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3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Sheet1!$D$1:$D$770</definedName>
    <definedName name="_xlnm.Extract" localSheetId="0">Sheet1!$A:$A</definedName>
  </definedNames>
  <calcPr calcId="125725" refMode="R1C1"/>
</workbook>
</file>

<file path=xl/calcChain.xml><?xml version="1.0" encoding="utf-8"?>
<calcChain xmlns="http://schemas.openxmlformats.org/spreadsheetml/2006/main">
  <c r="T771" i="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T843"/>
  <c r="T844"/>
  <c r="T845"/>
  <c r="T846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2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T904"/>
  <c r="T905"/>
  <c r="T906"/>
  <c r="T907"/>
  <c r="T908"/>
  <c r="T909"/>
  <c r="T910"/>
  <c r="T911"/>
  <c r="T912"/>
  <c r="T913"/>
  <c r="T914"/>
  <c r="D910"/>
  <c r="D911"/>
  <c r="D912"/>
  <c r="D913"/>
  <c r="D914"/>
  <c r="D915"/>
  <c r="T915"/>
  <c r="T916"/>
  <c r="T917"/>
  <c r="T918"/>
  <c r="T919"/>
  <c r="T920"/>
  <c r="T921"/>
  <c r="T922"/>
  <c r="T923"/>
  <c r="T924"/>
  <c r="T925"/>
  <c r="T926"/>
  <c r="T927"/>
  <c r="T928"/>
  <c r="T929"/>
  <c r="T930"/>
  <c r="T931"/>
  <c r="T932"/>
  <c r="T933"/>
  <c r="T934"/>
  <c r="T935"/>
  <c r="T936"/>
  <c r="T937"/>
  <c r="T938"/>
  <c r="T939"/>
  <c r="T940"/>
  <c r="T941"/>
  <c r="T942"/>
  <c r="T943"/>
  <c r="T944"/>
  <c r="T945"/>
  <c r="T946"/>
  <c r="T947"/>
  <c r="T948"/>
  <c r="T949"/>
  <c r="T950"/>
  <c r="T951"/>
  <c r="T952"/>
  <c r="T953"/>
  <c r="T954"/>
  <c r="T955"/>
  <c r="T956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T985"/>
  <c r="T986"/>
  <c r="T987"/>
  <c r="T988"/>
  <c r="T989"/>
  <c r="T990"/>
  <c r="T991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770"/>
  <c r="D768"/>
  <c r="D766"/>
  <c r="D764"/>
  <c r="D762"/>
  <c r="D760"/>
  <c r="D758"/>
  <c r="D756"/>
  <c r="D754"/>
  <c r="D752"/>
  <c r="D750"/>
  <c r="D748"/>
  <c r="D746"/>
  <c r="D744"/>
  <c r="D742"/>
  <c r="D740"/>
  <c r="D738"/>
  <c r="T770"/>
  <c r="T768"/>
  <c r="T766"/>
  <c r="T764"/>
  <c r="T762"/>
  <c r="T760"/>
  <c r="T758"/>
  <c r="T756"/>
  <c r="T754"/>
  <c r="T752"/>
  <c r="T750"/>
  <c r="T748"/>
  <c r="T746"/>
  <c r="T744"/>
  <c r="T742"/>
  <c r="T740"/>
  <c r="T738"/>
  <c r="T736"/>
  <c r="T734"/>
  <c r="D735"/>
  <c r="T732"/>
  <c r="T730"/>
  <c r="T728"/>
  <c r="T726"/>
  <c r="T724"/>
  <c r="T722"/>
  <c r="T720"/>
  <c r="T718"/>
  <c r="T716"/>
  <c r="T714"/>
  <c r="T712"/>
  <c r="T710"/>
  <c r="T708"/>
  <c r="T706"/>
  <c r="T704"/>
  <c r="T702"/>
  <c r="T700"/>
  <c r="D734"/>
  <c r="D732"/>
  <c r="D730"/>
  <c r="D728"/>
  <c r="D726"/>
  <c r="D724"/>
  <c r="D722"/>
  <c r="D720"/>
  <c r="D718"/>
  <c r="D716"/>
  <c r="D714"/>
  <c r="D712"/>
  <c r="D710"/>
  <c r="D708"/>
  <c r="D706"/>
  <c r="D704"/>
  <c r="D702"/>
  <c r="D700"/>
  <c r="D698"/>
  <c r="D696"/>
  <c r="D694"/>
  <c r="D692"/>
  <c r="D690"/>
  <c r="D688"/>
  <c r="D686"/>
  <c r="D684"/>
  <c r="D682"/>
  <c r="D680"/>
  <c r="D678"/>
  <c r="D676"/>
  <c r="D674"/>
  <c r="D672"/>
  <c r="D670"/>
  <c r="D668"/>
  <c r="D666"/>
  <c r="D664"/>
  <c r="D662"/>
  <c r="D660"/>
  <c r="D658"/>
  <c r="D656"/>
  <c r="D654"/>
  <c r="D652"/>
  <c r="D650"/>
  <c r="D648"/>
  <c r="D646"/>
  <c r="D644"/>
  <c r="D642"/>
  <c r="D640"/>
  <c r="D638"/>
  <c r="D636"/>
  <c r="D634"/>
  <c r="D632"/>
  <c r="D630"/>
  <c r="D628"/>
  <c r="D626"/>
  <c r="T697"/>
  <c r="T695"/>
  <c r="T693"/>
  <c r="T691"/>
  <c r="T689"/>
  <c r="T687"/>
  <c r="T685"/>
  <c r="T683"/>
  <c r="T681"/>
  <c r="T679"/>
  <c r="T677"/>
  <c r="T675"/>
  <c r="T673"/>
  <c r="T671"/>
  <c r="T669"/>
  <c r="T667"/>
  <c r="T665"/>
  <c r="T663"/>
  <c r="T661"/>
  <c r="T659"/>
  <c r="T657"/>
  <c r="T655"/>
  <c r="T653"/>
  <c r="T651"/>
  <c r="T649"/>
  <c r="T647"/>
  <c r="T645"/>
  <c r="T643"/>
  <c r="T641"/>
  <c r="T639"/>
  <c r="T637"/>
  <c r="T635"/>
  <c r="T633"/>
  <c r="T631"/>
  <c r="T629"/>
  <c r="T627"/>
  <c r="T625"/>
  <c r="D624"/>
  <c r="D622"/>
  <c r="D620"/>
  <c r="D618"/>
  <c r="D616"/>
  <c r="D614"/>
  <c r="D612"/>
  <c r="D610"/>
  <c r="D608"/>
  <c r="D606"/>
  <c r="D604"/>
  <c r="D602"/>
  <c r="D600"/>
  <c r="D598"/>
  <c r="D596"/>
  <c r="D594"/>
  <c r="D592"/>
  <c r="D590"/>
  <c r="D588"/>
  <c r="D586"/>
  <c r="D584"/>
  <c r="D582"/>
  <c r="D580"/>
  <c r="D578"/>
  <c r="D576"/>
  <c r="D574"/>
  <c r="D572"/>
  <c r="D570"/>
  <c r="D568"/>
  <c r="D566"/>
  <c r="T624"/>
  <c r="T622"/>
  <c r="T992"/>
  <c r="T993"/>
  <c r="T994"/>
  <c r="T995"/>
  <c r="T996"/>
  <c r="T997"/>
  <c r="T998"/>
  <c r="T999"/>
  <c r="T1000"/>
  <c r="T1001"/>
  <c r="T1002"/>
  <c r="T1003"/>
  <c r="T1004"/>
  <c r="T1005"/>
  <c r="T1006"/>
  <c r="T1007"/>
  <c r="T1008"/>
  <c r="T1009"/>
  <c r="T1010"/>
  <c r="T1011"/>
  <c r="T1012"/>
  <c r="T1013"/>
  <c r="T1014"/>
  <c r="T1015"/>
  <c r="T1016"/>
  <c r="T1017"/>
  <c r="T1018"/>
  <c r="T1019"/>
  <c r="T1020"/>
  <c r="T1021"/>
  <c r="T1022"/>
  <c r="T1023"/>
  <c r="T1024"/>
  <c r="T1025"/>
  <c r="T1026"/>
  <c r="T1027"/>
  <c r="T1028"/>
  <c r="T1029"/>
  <c r="T1030"/>
  <c r="T1031"/>
  <c r="T1032"/>
  <c r="T1033"/>
  <c r="T1034"/>
  <c r="T1035"/>
  <c r="T1036"/>
  <c r="T1037"/>
  <c r="T1038"/>
  <c r="T1039"/>
  <c r="T1040"/>
  <c r="T1041"/>
  <c r="T1042"/>
  <c r="T1043"/>
  <c r="T1044"/>
  <c r="T1045"/>
  <c r="T1046"/>
  <c r="T1047"/>
  <c r="T1048"/>
  <c r="T1049"/>
  <c r="T1050"/>
  <c r="T1051"/>
  <c r="T1052"/>
  <c r="T1053"/>
  <c r="T1054"/>
  <c r="T1055"/>
  <c r="D769"/>
  <c r="D767"/>
  <c r="D765"/>
  <c r="D763"/>
  <c r="D761"/>
  <c r="D759"/>
  <c r="D757"/>
  <c r="D755"/>
  <c r="D753"/>
  <c r="D751"/>
  <c r="D749"/>
  <c r="D747"/>
  <c r="D745"/>
  <c r="D743"/>
  <c r="D741"/>
  <c r="D739"/>
  <c r="D737"/>
  <c r="T769"/>
  <c r="T767"/>
  <c r="T765"/>
  <c r="T763"/>
  <c r="T761"/>
  <c r="T759"/>
  <c r="T757"/>
  <c r="T755"/>
  <c r="T753"/>
  <c r="T751"/>
  <c r="T749"/>
  <c r="T747"/>
  <c r="T745"/>
  <c r="T743"/>
  <c r="T741"/>
  <c r="T739"/>
  <c r="T737"/>
  <c r="T735"/>
  <c r="D736"/>
  <c r="T733"/>
  <c r="T731"/>
  <c r="T729"/>
  <c r="T727"/>
  <c r="T725"/>
  <c r="T723"/>
  <c r="T721"/>
  <c r="T719"/>
  <c r="T717"/>
  <c r="T715"/>
  <c r="T713"/>
  <c r="T711"/>
  <c r="T709"/>
  <c r="T707"/>
  <c r="T705"/>
  <c r="T703"/>
  <c r="T701"/>
  <c r="T699"/>
  <c r="D733"/>
  <c r="D731"/>
  <c r="D729"/>
  <c r="D727"/>
  <c r="D725"/>
  <c r="D723"/>
  <c r="D721"/>
  <c r="D719"/>
  <c r="D717"/>
  <c r="D715"/>
  <c r="D713"/>
  <c r="D711"/>
  <c r="D709"/>
  <c r="D707"/>
  <c r="D705"/>
  <c r="D703"/>
  <c r="D701"/>
  <c r="D699"/>
  <c r="D697"/>
  <c r="D695"/>
  <c r="D693"/>
  <c r="D691"/>
  <c r="D689"/>
  <c r="D687"/>
  <c r="D685"/>
  <c r="D683"/>
  <c r="D681"/>
  <c r="D679"/>
  <c r="D677"/>
  <c r="D675"/>
  <c r="D673"/>
  <c r="D671"/>
  <c r="D669"/>
  <c r="D667"/>
  <c r="D665"/>
  <c r="D663"/>
  <c r="D661"/>
  <c r="D659"/>
  <c r="D657"/>
  <c r="D655"/>
  <c r="D653"/>
  <c r="D651"/>
  <c r="D649"/>
  <c r="D647"/>
  <c r="D645"/>
  <c r="D643"/>
  <c r="D641"/>
  <c r="D639"/>
  <c r="D637"/>
  <c r="D635"/>
  <c r="D633"/>
  <c r="D631"/>
  <c r="D629"/>
  <c r="D627"/>
  <c r="T698"/>
  <c r="T696"/>
  <c r="T694"/>
  <c r="T692"/>
  <c r="T690"/>
  <c r="T688"/>
  <c r="T686"/>
  <c r="T684"/>
  <c r="T682"/>
  <c r="T680"/>
  <c r="T678"/>
  <c r="T676"/>
  <c r="T674"/>
  <c r="T672"/>
  <c r="T670"/>
  <c r="T668"/>
  <c r="T666"/>
  <c r="T664"/>
  <c r="T662"/>
  <c r="T660"/>
  <c r="T658"/>
  <c r="T656"/>
  <c r="T654"/>
  <c r="T652"/>
  <c r="T650"/>
  <c r="T648"/>
  <c r="T646"/>
  <c r="T644"/>
  <c r="T642"/>
  <c r="T640"/>
  <c r="T638"/>
  <c r="T636"/>
  <c r="T634"/>
  <c r="T632"/>
  <c r="T630"/>
  <c r="T628"/>
  <c r="T626"/>
  <c r="D625"/>
  <c r="D623"/>
  <c r="D621"/>
  <c r="D619"/>
  <c r="D617"/>
  <c r="D615"/>
  <c r="D613"/>
  <c r="D611"/>
  <c r="D609"/>
  <c r="D607"/>
  <c r="D605"/>
  <c r="D603"/>
  <c r="D601"/>
  <c r="D599"/>
  <c r="D597"/>
  <c r="D595"/>
  <c r="D593"/>
  <c r="D591"/>
  <c r="D589"/>
  <c r="D587"/>
  <c r="D585"/>
  <c r="D583"/>
  <c r="D581"/>
  <c r="D579"/>
  <c r="D577"/>
  <c r="D575"/>
  <c r="D573"/>
  <c r="D571"/>
  <c r="D569"/>
  <c r="D567"/>
  <c r="D565"/>
  <c r="T623"/>
  <c r="T621"/>
  <c r="T619"/>
  <c r="T617"/>
  <c r="T615"/>
  <c r="T613"/>
  <c r="T611"/>
  <c r="T609"/>
  <c r="T607"/>
  <c r="T605"/>
  <c r="T603"/>
  <c r="T601"/>
  <c r="T599"/>
  <c r="T597"/>
  <c r="T595"/>
  <c r="T593"/>
  <c r="T618"/>
  <c r="T614"/>
  <c r="T610"/>
  <c r="T606"/>
  <c r="T602"/>
  <c r="T598"/>
  <c r="T594"/>
  <c r="T591"/>
  <c r="T589"/>
  <c r="T587"/>
  <c r="T585"/>
  <c r="T583"/>
  <c r="T581"/>
  <c r="T579"/>
  <c r="T577"/>
  <c r="T575"/>
  <c r="T573"/>
  <c r="T571"/>
  <c r="T569"/>
  <c r="T567"/>
  <c r="T565"/>
  <c r="T563"/>
  <c r="T561"/>
  <c r="T559"/>
  <c r="D564"/>
  <c r="D562"/>
  <c r="D560"/>
  <c r="D558"/>
  <c r="D556"/>
  <c r="D554"/>
  <c r="D552"/>
  <c r="D550"/>
  <c r="D548"/>
  <c r="D546"/>
  <c r="D544"/>
  <c r="D542"/>
  <c r="D540"/>
  <c r="D538"/>
  <c r="D536"/>
  <c r="D534"/>
  <c r="D532"/>
  <c r="D530"/>
  <c r="D528"/>
  <c r="D526"/>
  <c r="D524"/>
  <c r="D522"/>
  <c r="D520"/>
  <c r="D518"/>
  <c r="D516"/>
  <c r="D514"/>
  <c r="D512"/>
  <c r="D510"/>
  <c r="D508"/>
  <c r="D506"/>
  <c r="D504"/>
  <c r="D502"/>
  <c r="D500"/>
  <c r="D498"/>
  <c r="D496"/>
  <c r="D494"/>
  <c r="D492"/>
  <c r="D490"/>
  <c r="D488"/>
  <c r="D486"/>
  <c r="D484"/>
  <c r="D482"/>
  <c r="D480"/>
  <c r="D478"/>
  <c r="D476"/>
  <c r="D474"/>
  <c r="D472"/>
  <c r="D470"/>
  <c r="D468"/>
  <c r="D466"/>
  <c r="D464"/>
  <c r="D462"/>
  <c r="D460"/>
  <c r="D458"/>
  <c r="D456"/>
  <c r="D454"/>
  <c r="D452"/>
  <c r="D450"/>
  <c r="D448"/>
  <c r="D446"/>
  <c r="D444"/>
  <c r="D442"/>
  <c r="D440"/>
  <c r="D438"/>
  <c r="D436"/>
  <c r="D434"/>
  <c r="D432"/>
  <c r="D430"/>
  <c r="D428"/>
  <c r="D426"/>
  <c r="D424"/>
  <c r="T557"/>
  <c r="T555"/>
  <c r="T553"/>
  <c r="T551"/>
  <c r="T549"/>
  <c r="T547"/>
  <c r="T545"/>
  <c r="T543"/>
  <c r="T541"/>
  <c r="T539"/>
  <c r="T537"/>
  <c r="T535"/>
  <c r="T533"/>
  <c r="T531"/>
  <c r="T529"/>
  <c r="T527"/>
  <c r="T525"/>
  <c r="T523"/>
  <c r="T521"/>
  <c r="T519"/>
  <c r="T517"/>
  <c r="T515"/>
  <c r="T513"/>
  <c r="T511"/>
  <c r="T509"/>
  <c r="T507"/>
  <c r="T505"/>
  <c r="T503"/>
  <c r="T501"/>
  <c r="T499"/>
  <c r="T497"/>
  <c r="T495"/>
  <c r="T493"/>
  <c r="T491"/>
  <c r="T489"/>
  <c r="T487"/>
  <c r="T485"/>
  <c r="T483"/>
  <c r="T481"/>
  <c r="T479"/>
  <c r="T477"/>
  <c r="T475"/>
  <c r="T473"/>
  <c r="T471"/>
  <c r="T469"/>
  <c r="T467"/>
  <c r="T465"/>
  <c r="T463"/>
  <c r="T461"/>
  <c r="T459"/>
  <c r="T457"/>
  <c r="T455"/>
  <c r="T453"/>
  <c r="T451"/>
  <c r="T449"/>
  <c r="T447"/>
  <c r="T445"/>
  <c r="T443"/>
  <c r="T441"/>
  <c r="T439"/>
  <c r="T437"/>
  <c r="T435"/>
  <c r="T433"/>
  <c r="T431"/>
  <c r="T429"/>
  <c r="T427"/>
  <c r="T425"/>
  <c r="T423"/>
  <c r="T421"/>
  <c r="T419"/>
  <c r="T417"/>
  <c r="T415"/>
  <c r="D421"/>
  <c r="D419"/>
  <c r="D417"/>
  <c r="T414"/>
  <c r="T412"/>
  <c r="T410"/>
  <c r="T408"/>
  <c r="T406"/>
  <c r="T404"/>
  <c r="T402"/>
  <c r="T400"/>
  <c r="T398"/>
  <c r="T396"/>
  <c r="T394"/>
  <c r="T392"/>
  <c r="T390"/>
  <c r="T388"/>
  <c r="T386"/>
  <c r="T384"/>
  <c r="T382"/>
  <c r="T380"/>
  <c r="T378"/>
  <c r="T376"/>
  <c r="T374"/>
  <c r="T372"/>
  <c r="T370"/>
  <c r="T368"/>
  <c r="T366"/>
  <c r="T364"/>
  <c r="T362"/>
  <c r="T360"/>
  <c r="T358"/>
  <c r="T356"/>
  <c r="T354"/>
  <c r="T352"/>
  <c r="T350"/>
  <c r="T348"/>
  <c r="T346"/>
  <c r="T344"/>
  <c r="T342"/>
  <c r="T340"/>
  <c r="T338"/>
  <c r="T336"/>
  <c r="T334"/>
  <c r="T332"/>
  <c r="T330"/>
  <c r="T328"/>
  <c r="T326"/>
  <c r="T324"/>
  <c r="T322"/>
  <c r="T320"/>
  <c r="T318"/>
  <c r="T316"/>
  <c r="T314"/>
  <c r="T312"/>
  <c r="T310"/>
  <c r="T308"/>
  <c r="T306"/>
  <c r="T304"/>
  <c r="T302"/>
  <c r="T300"/>
  <c r="T298"/>
  <c r="T296"/>
  <c r="T294"/>
  <c r="T292"/>
  <c r="T290"/>
  <c r="T288"/>
  <c r="T286"/>
  <c r="T284"/>
  <c r="T282"/>
  <c r="T280"/>
  <c r="T278"/>
  <c r="T276"/>
  <c r="T274"/>
  <c r="T272"/>
  <c r="D414"/>
  <c r="D412"/>
  <c r="D410"/>
  <c r="D408"/>
  <c r="D406"/>
  <c r="D404"/>
  <c r="D402"/>
  <c r="D400"/>
  <c r="D398"/>
  <c r="D396"/>
  <c r="D394"/>
  <c r="D392"/>
  <c r="D390"/>
  <c r="D388"/>
  <c r="T620"/>
  <c r="T616"/>
  <c r="T612"/>
  <c r="T608"/>
  <c r="T604"/>
  <c r="T600"/>
  <c r="T596"/>
  <c r="T592"/>
  <c r="T590"/>
  <c r="T588"/>
  <c r="T586"/>
  <c r="T584"/>
  <c r="T582"/>
  <c r="T580"/>
  <c r="T578"/>
  <c r="T576"/>
  <c r="T574"/>
  <c r="T572"/>
  <c r="T570"/>
  <c r="T568"/>
  <c r="T566"/>
  <c r="T564"/>
  <c r="T562"/>
  <c r="T560"/>
  <c r="T558"/>
  <c r="D563"/>
  <c r="D561"/>
  <c r="D559"/>
  <c r="D557"/>
  <c r="D555"/>
  <c r="D553"/>
  <c r="D551"/>
  <c r="D549"/>
  <c r="D547"/>
  <c r="D545"/>
  <c r="D543"/>
  <c r="D541"/>
  <c r="D539"/>
  <c r="D537"/>
  <c r="D535"/>
  <c r="D533"/>
  <c r="D531"/>
  <c r="D529"/>
  <c r="D527"/>
  <c r="D525"/>
  <c r="D523"/>
  <c r="D521"/>
  <c r="D519"/>
  <c r="D517"/>
  <c r="D515"/>
  <c r="D513"/>
  <c r="D511"/>
  <c r="D509"/>
  <c r="D507"/>
  <c r="D505"/>
  <c r="D503"/>
  <c r="D501"/>
  <c r="D499"/>
  <c r="D497"/>
  <c r="D495"/>
  <c r="D493"/>
  <c r="D491"/>
  <c r="D489"/>
  <c r="D487"/>
  <c r="D485"/>
  <c r="D483"/>
  <c r="D481"/>
  <c r="D479"/>
  <c r="D477"/>
  <c r="D475"/>
  <c r="D473"/>
  <c r="D471"/>
  <c r="D469"/>
  <c r="D467"/>
  <c r="D465"/>
  <c r="D463"/>
  <c r="D461"/>
  <c r="D459"/>
  <c r="D457"/>
  <c r="D455"/>
  <c r="D453"/>
  <c r="D451"/>
  <c r="D449"/>
  <c r="D447"/>
  <c r="D445"/>
  <c r="D443"/>
  <c r="D441"/>
  <c r="D439"/>
  <c r="D437"/>
  <c r="D435"/>
  <c r="D433"/>
  <c r="D431"/>
  <c r="D429"/>
  <c r="D427"/>
  <c r="D425"/>
  <c r="D423"/>
  <c r="T556"/>
  <c r="T554"/>
  <c r="T552"/>
  <c r="T550"/>
  <c r="T548"/>
  <c r="T546"/>
  <c r="T544"/>
  <c r="T542"/>
  <c r="T540"/>
  <c r="T538"/>
  <c r="T536"/>
  <c r="T534"/>
  <c r="T532"/>
  <c r="T530"/>
  <c r="T528"/>
  <c r="T526"/>
  <c r="T524"/>
  <c r="T522"/>
  <c r="T520"/>
  <c r="T518"/>
  <c r="T516"/>
  <c r="T514"/>
  <c r="T512"/>
  <c r="T510"/>
  <c r="T508"/>
  <c r="T506"/>
  <c r="T504"/>
  <c r="T502"/>
  <c r="T500"/>
  <c r="T498"/>
  <c r="T496"/>
  <c r="T494"/>
  <c r="T492"/>
  <c r="T490"/>
  <c r="T488"/>
  <c r="T486"/>
  <c r="T484"/>
  <c r="T482"/>
  <c r="T480"/>
  <c r="T478"/>
  <c r="T476"/>
  <c r="T474"/>
  <c r="T472"/>
  <c r="T470"/>
  <c r="T468"/>
  <c r="T466"/>
  <c r="T464"/>
  <c r="T462"/>
  <c r="T460"/>
  <c r="T458"/>
  <c r="T456"/>
  <c r="T454"/>
  <c r="T452"/>
  <c r="T450"/>
  <c r="T448"/>
  <c r="T446"/>
  <c r="T444"/>
  <c r="T442"/>
  <c r="T440"/>
  <c r="T438"/>
  <c r="T436"/>
  <c r="T434"/>
  <c r="T432"/>
  <c r="T430"/>
  <c r="T428"/>
  <c r="T426"/>
  <c r="T424"/>
  <c r="T422"/>
  <c r="T420"/>
  <c r="T418"/>
  <c r="T416"/>
  <c r="D422"/>
  <c r="D420"/>
  <c r="D418"/>
  <c r="D416"/>
  <c r="T413"/>
  <c r="T411"/>
  <c r="T409"/>
  <c r="T407"/>
  <c r="T405"/>
  <c r="T403"/>
  <c r="T401"/>
  <c r="T399"/>
  <c r="T397"/>
  <c r="T395"/>
  <c r="T393"/>
  <c r="T391"/>
  <c r="T389"/>
  <c r="T387"/>
  <c r="T385"/>
  <c r="T383"/>
  <c r="T381"/>
  <c r="T379"/>
  <c r="T377"/>
  <c r="T375"/>
  <c r="T373"/>
  <c r="T371"/>
  <c r="T369"/>
  <c r="T367"/>
  <c r="T365"/>
  <c r="T363"/>
  <c r="T361"/>
  <c r="T359"/>
  <c r="T357"/>
  <c r="T355"/>
  <c r="T353"/>
  <c r="T351"/>
  <c r="T349"/>
  <c r="T347"/>
  <c r="T345"/>
  <c r="T343"/>
  <c r="T341"/>
  <c r="T339"/>
  <c r="T337"/>
  <c r="T335"/>
  <c r="T333"/>
  <c r="T331"/>
  <c r="T329"/>
  <c r="T327"/>
  <c r="T325"/>
  <c r="T323"/>
  <c r="T321"/>
  <c r="T319"/>
  <c r="T317"/>
  <c r="T315"/>
  <c r="T313"/>
  <c r="T311"/>
  <c r="T309"/>
  <c r="T307"/>
  <c r="T305"/>
  <c r="T303"/>
  <c r="T301"/>
  <c r="T299"/>
  <c r="T297"/>
  <c r="T295"/>
  <c r="T293"/>
  <c r="T291"/>
  <c r="T289"/>
  <c r="T287"/>
  <c r="T285"/>
  <c r="T283"/>
  <c r="T281"/>
  <c r="T279"/>
  <c r="T277"/>
  <c r="T275"/>
  <c r="T273"/>
  <c r="D415"/>
  <c r="D413"/>
  <c r="D411"/>
  <c r="D409"/>
  <c r="D407"/>
  <c r="D405"/>
  <c r="D403"/>
  <c r="D401"/>
  <c r="D399"/>
  <c r="D397"/>
  <c r="D395"/>
  <c r="D393"/>
  <c r="D391"/>
  <c r="D389"/>
  <c r="D387"/>
  <c r="D385"/>
  <c r="D383"/>
  <c r="D381"/>
  <c r="D379"/>
  <c r="D377"/>
  <c r="D375"/>
  <c r="D373"/>
  <c r="D371"/>
  <c r="D369"/>
  <c r="D367"/>
  <c r="D365"/>
  <c r="D363"/>
  <c r="D361"/>
  <c r="D359"/>
  <c r="D357"/>
  <c r="D355"/>
  <c r="D353"/>
  <c r="D351"/>
  <c r="D384"/>
  <c r="D380"/>
  <c r="D376"/>
  <c r="D372"/>
  <c r="D368"/>
  <c r="D364"/>
  <c r="D360"/>
  <c r="D356"/>
  <c r="D352"/>
  <c r="D349"/>
  <c r="D347"/>
  <c r="D345"/>
  <c r="D343"/>
  <c r="D341"/>
  <c r="D339"/>
  <c r="D337"/>
  <c r="D335"/>
  <c r="D333"/>
  <c r="D331"/>
  <c r="D329"/>
  <c r="D327"/>
  <c r="D325"/>
  <c r="D323"/>
  <c r="D321"/>
  <c r="D319"/>
  <c r="D317"/>
  <c r="D315"/>
  <c r="D313"/>
  <c r="D311"/>
  <c r="D309"/>
  <c r="D307"/>
  <c r="D305"/>
  <c r="D303"/>
  <c r="D301"/>
  <c r="D299"/>
  <c r="D297"/>
  <c r="D295"/>
  <c r="D293"/>
  <c r="D291"/>
  <c r="D289"/>
  <c r="D287"/>
  <c r="D285"/>
  <c r="D283"/>
  <c r="D281"/>
  <c r="D279"/>
  <c r="D277"/>
  <c r="D275"/>
  <c r="D273"/>
  <c r="D271"/>
  <c r="D269"/>
  <c r="D267"/>
  <c r="D265"/>
  <c r="D263"/>
  <c r="D261"/>
  <c r="D259"/>
  <c r="D257"/>
  <c r="D255"/>
  <c r="D253"/>
  <c r="D251"/>
  <c r="D249"/>
  <c r="D247"/>
  <c r="D245"/>
  <c r="D243"/>
  <c r="D241"/>
  <c r="D239"/>
  <c r="D237"/>
  <c r="D235"/>
  <c r="D233"/>
  <c r="D231"/>
  <c r="D229"/>
  <c r="D227"/>
  <c r="D225"/>
  <c r="D223"/>
  <c r="D221"/>
  <c r="D219"/>
  <c r="D217"/>
  <c r="D215"/>
  <c r="D213"/>
  <c r="D211"/>
  <c r="D209"/>
  <c r="D207"/>
  <c r="D205"/>
  <c r="D203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T271"/>
  <c r="T269"/>
  <c r="T267"/>
  <c r="T265"/>
  <c r="T263"/>
  <c r="T261"/>
  <c r="T259"/>
  <c r="T257"/>
  <c r="T255"/>
  <c r="T253"/>
  <c r="T251"/>
  <c r="T249"/>
  <c r="T247"/>
  <c r="T245"/>
  <c r="T243"/>
  <c r="T241"/>
  <c r="T239"/>
  <c r="T237"/>
  <c r="T235"/>
  <c r="T233"/>
  <c r="T231"/>
  <c r="T229"/>
  <c r="T227"/>
  <c r="T225"/>
  <c r="T223"/>
  <c r="T221"/>
  <c r="T219"/>
  <c r="T217"/>
  <c r="T215"/>
  <c r="T213"/>
  <c r="T211"/>
  <c r="T209"/>
  <c r="T207"/>
  <c r="T205"/>
  <c r="T203"/>
  <c r="T201"/>
  <c r="T199"/>
  <c r="T197"/>
  <c r="T195"/>
  <c r="T193"/>
  <c r="T191"/>
  <c r="T189"/>
  <c r="T187"/>
  <c r="T185"/>
  <c r="T183"/>
  <c r="T181"/>
  <c r="T179"/>
  <c r="T177"/>
  <c r="T175"/>
  <c r="T173"/>
  <c r="T171"/>
  <c r="T169"/>
  <c r="T167"/>
  <c r="T165"/>
  <c r="T163"/>
  <c r="T161"/>
  <c r="T159"/>
  <c r="T157"/>
  <c r="T155"/>
  <c r="T153"/>
  <c r="T151"/>
  <c r="T149"/>
  <c r="T147"/>
  <c r="T145"/>
  <c r="T143"/>
  <c r="T141"/>
  <c r="T139"/>
  <c r="T137"/>
  <c r="T135"/>
  <c r="T133"/>
  <c r="T131"/>
  <c r="T129"/>
  <c r="T127"/>
  <c r="T125"/>
  <c r="T123"/>
  <c r="T121"/>
  <c r="T119"/>
  <c r="T117"/>
  <c r="T115"/>
  <c r="T113"/>
  <c r="T111"/>
  <c r="T109"/>
  <c r="T107"/>
  <c r="T105"/>
  <c r="T103"/>
  <c r="T101"/>
  <c r="T99"/>
  <c r="T97"/>
  <c r="T95"/>
  <c r="T93"/>
  <c r="T91"/>
  <c r="T89"/>
  <c r="T87"/>
  <c r="T85"/>
  <c r="T83"/>
  <c r="T81"/>
  <c r="T79"/>
  <c r="T77"/>
  <c r="T75"/>
  <c r="T73"/>
  <c r="T71"/>
  <c r="T69"/>
  <c r="T67"/>
  <c r="T65"/>
  <c r="T63"/>
  <c r="T59"/>
  <c r="T55"/>
  <c r="T53"/>
  <c r="T49"/>
  <c r="T45"/>
  <c r="T43"/>
  <c r="T39"/>
  <c r="T33"/>
  <c r="T25"/>
  <c r="T17"/>
  <c r="T10"/>
  <c r="D6"/>
  <c r="D2"/>
  <c r="T31"/>
  <c r="T27"/>
  <c r="T15"/>
  <c r="T12"/>
  <c r="D386"/>
  <c r="D382"/>
  <c r="D378"/>
  <c r="D374"/>
  <c r="D370"/>
  <c r="D366"/>
  <c r="D362"/>
  <c r="D358"/>
  <c r="D354"/>
  <c r="D350"/>
  <c r="D348"/>
  <c r="D346"/>
  <c r="D344"/>
  <c r="D342"/>
  <c r="D340"/>
  <c r="D338"/>
  <c r="D336"/>
  <c r="D334"/>
  <c r="D332"/>
  <c r="D330"/>
  <c r="D328"/>
  <c r="D326"/>
  <c r="D324"/>
  <c r="D322"/>
  <c r="D320"/>
  <c r="D318"/>
  <c r="D316"/>
  <c r="D314"/>
  <c r="D312"/>
  <c r="D310"/>
  <c r="D308"/>
  <c r="D306"/>
  <c r="D304"/>
  <c r="D302"/>
  <c r="D300"/>
  <c r="D298"/>
  <c r="D296"/>
  <c r="D294"/>
  <c r="D292"/>
  <c r="D290"/>
  <c r="D288"/>
  <c r="D286"/>
  <c r="D284"/>
  <c r="D282"/>
  <c r="D280"/>
  <c r="D278"/>
  <c r="D276"/>
  <c r="D274"/>
  <c r="D272"/>
  <c r="D270"/>
  <c r="D268"/>
  <c r="D266"/>
  <c r="D264"/>
  <c r="D262"/>
  <c r="D260"/>
  <c r="D258"/>
  <c r="D256"/>
  <c r="D254"/>
  <c r="D252"/>
  <c r="D250"/>
  <c r="D248"/>
  <c r="D246"/>
  <c r="D244"/>
  <c r="D242"/>
  <c r="D240"/>
  <c r="D238"/>
  <c r="D236"/>
  <c r="D234"/>
  <c r="D232"/>
  <c r="D230"/>
  <c r="D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T270"/>
  <c r="T268"/>
  <c r="T266"/>
  <c r="T264"/>
  <c r="T262"/>
  <c r="T260"/>
  <c r="T258"/>
  <c r="T256"/>
  <c r="T254"/>
  <c r="T252"/>
  <c r="T250"/>
  <c r="T248"/>
  <c r="T246"/>
  <c r="T244"/>
  <c r="T242"/>
  <c r="T240"/>
  <c r="T238"/>
  <c r="T236"/>
  <c r="T234"/>
  <c r="T232"/>
  <c r="T230"/>
  <c r="T228"/>
  <c r="T226"/>
  <c r="T224"/>
  <c r="T222"/>
  <c r="T220"/>
  <c r="T218"/>
  <c r="T216"/>
  <c r="T214"/>
  <c r="T212"/>
  <c r="T210"/>
  <c r="T208"/>
  <c r="T206"/>
  <c r="T204"/>
  <c r="T202"/>
  <c r="T200"/>
  <c r="T198"/>
  <c r="T196"/>
  <c r="T194"/>
  <c r="T192"/>
  <c r="T190"/>
  <c r="T188"/>
  <c r="T186"/>
  <c r="T184"/>
  <c r="T182"/>
  <c r="T180"/>
  <c r="T178"/>
  <c r="T176"/>
  <c r="T174"/>
  <c r="T172"/>
  <c r="T170"/>
  <c r="T168"/>
  <c r="T166"/>
  <c r="T164"/>
  <c r="T162"/>
  <c r="T160"/>
  <c r="T158"/>
  <c r="T156"/>
  <c r="T154"/>
  <c r="T152"/>
  <c r="T150"/>
  <c r="T148"/>
  <c r="T146"/>
  <c r="T144"/>
  <c r="T142"/>
  <c r="T140"/>
  <c r="T138"/>
  <c r="T136"/>
  <c r="T134"/>
  <c r="T132"/>
  <c r="T130"/>
  <c r="T128"/>
  <c r="T126"/>
  <c r="T124"/>
  <c r="T122"/>
  <c r="T120"/>
  <c r="T118"/>
  <c r="T116"/>
  <c r="T114"/>
  <c r="T112"/>
  <c r="T110"/>
  <c r="T108"/>
  <c r="T106"/>
  <c r="T104"/>
  <c r="T102"/>
  <c r="T100"/>
  <c r="T98"/>
  <c r="T96"/>
  <c r="T94"/>
  <c r="T92"/>
  <c r="T90"/>
  <c r="T88"/>
  <c r="T86"/>
  <c r="T84"/>
  <c r="T82"/>
  <c r="T80"/>
  <c r="T78"/>
  <c r="T76"/>
  <c r="T74"/>
  <c r="T72"/>
  <c r="T70"/>
  <c r="T68"/>
  <c r="T66"/>
  <c r="T64"/>
  <c r="T62"/>
  <c r="T60"/>
  <c r="T58"/>
  <c r="T56"/>
  <c r="T54"/>
  <c r="T52"/>
  <c r="T50"/>
  <c r="T48"/>
  <c r="T46"/>
  <c r="T44"/>
  <c r="T42"/>
  <c r="T40"/>
  <c r="T38"/>
  <c r="T35"/>
  <c r="T32"/>
  <c r="T28"/>
  <c r="T23"/>
  <c r="T19"/>
  <c r="T16"/>
  <c r="T11"/>
  <c r="T8"/>
  <c r="T4"/>
  <c r="D7"/>
  <c r="D5"/>
  <c r="D3"/>
  <c r="D1"/>
  <c r="T34"/>
  <c r="T29"/>
  <c r="T26"/>
  <c r="T22"/>
  <c r="T18"/>
  <c r="T13"/>
  <c r="T9"/>
  <c r="T5"/>
  <c r="T1"/>
  <c r="T61"/>
  <c r="T57"/>
  <c r="T51"/>
  <c r="T47"/>
  <c r="T41"/>
  <c r="T37"/>
  <c r="T30"/>
  <c r="T21"/>
  <c r="T14"/>
  <c r="T6"/>
  <c r="T2"/>
  <c r="D4"/>
  <c r="T36"/>
  <c r="T24"/>
  <c r="T20"/>
  <c r="T7"/>
  <c r="T3"/>
  <c r="F4" l="1"/>
  <c r="F3"/>
  <c r="F5"/>
  <c r="F7"/>
  <c r="F8"/>
  <c r="F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74"/>
  <c r="F76"/>
  <c r="F78"/>
  <c r="F80"/>
  <c r="F82"/>
  <c r="F84"/>
  <c r="F86"/>
  <c r="F88"/>
  <c r="F90"/>
  <c r="F92"/>
  <c r="F94"/>
  <c r="F96"/>
  <c r="F98"/>
  <c r="F100"/>
  <c r="F102"/>
  <c r="F104"/>
  <c r="F106"/>
  <c r="F108"/>
  <c r="F110"/>
  <c r="F112"/>
  <c r="F114"/>
  <c r="F116"/>
  <c r="F118"/>
  <c r="F120"/>
  <c r="F122"/>
  <c r="F124"/>
  <c r="F126"/>
  <c r="F128"/>
  <c r="F130"/>
  <c r="F132"/>
  <c r="F134"/>
  <c r="F136"/>
  <c r="F138"/>
  <c r="F140"/>
  <c r="F142"/>
  <c r="F144"/>
  <c r="F146"/>
  <c r="F148"/>
  <c r="F150"/>
  <c r="F152"/>
  <c r="F154"/>
  <c r="F156"/>
  <c r="F158"/>
  <c r="F160"/>
  <c r="F162"/>
  <c r="F164"/>
  <c r="F166"/>
  <c r="F168"/>
  <c r="F170"/>
  <c r="F172"/>
  <c r="F174"/>
  <c r="F176"/>
  <c r="F178"/>
  <c r="F180"/>
  <c r="F182"/>
  <c r="F184"/>
  <c r="F186"/>
  <c r="F188"/>
  <c r="F190"/>
  <c r="F192"/>
  <c r="F194"/>
  <c r="F196"/>
  <c r="F198"/>
  <c r="F200"/>
  <c r="F202"/>
  <c r="F204"/>
  <c r="F206"/>
  <c r="F208"/>
  <c r="F210"/>
  <c r="F212"/>
  <c r="F214"/>
  <c r="F216"/>
  <c r="F218"/>
  <c r="F220"/>
  <c r="F222"/>
  <c r="F224"/>
  <c r="F226"/>
  <c r="F228"/>
  <c r="F230"/>
  <c r="F232"/>
  <c r="F234"/>
  <c r="F236"/>
  <c r="F238"/>
  <c r="F240"/>
  <c r="F242"/>
  <c r="F244"/>
  <c r="F246"/>
  <c r="F248"/>
  <c r="F250"/>
  <c r="F252"/>
  <c r="F254"/>
  <c r="F256"/>
  <c r="F258"/>
  <c r="F260"/>
  <c r="F262"/>
  <c r="F264"/>
  <c r="F266"/>
  <c r="F268"/>
  <c r="F270"/>
  <c r="F272"/>
  <c r="F274"/>
  <c r="F276"/>
  <c r="F278"/>
  <c r="F280"/>
  <c r="F282"/>
  <c r="F284"/>
  <c r="F286"/>
  <c r="F288"/>
  <c r="F290"/>
  <c r="F292"/>
  <c r="F294"/>
  <c r="F296"/>
  <c r="F298"/>
  <c r="F300"/>
  <c r="F302"/>
  <c r="F304"/>
  <c r="F306"/>
  <c r="F308"/>
  <c r="F310"/>
  <c r="F312"/>
  <c r="F314"/>
  <c r="F316"/>
  <c r="F318"/>
  <c r="F320"/>
  <c r="F322"/>
  <c r="F324"/>
  <c r="F326"/>
  <c r="F328"/>
  <c r="F330"/>
  <c r="F332"/>
  <c r="F334"/>
  <c r="F336"/>
  <c r="F338"/>
  <c r="F340"/>
  <c r="F342"/>
  <c r="F344"/>
  <c r="F346"/>
  <c r="F348"/>
  <c r="F350"/>
  <c r="F354"/>
  <c r="F358"/>
  <c r="F362"/>
  <c r="F366"/>
  <c r="F370"/>
  <c r="F374"/>
  <c r="F378"/>
  <c r="F382"/>
  <c r="F386"/>
  <c r="F2"/>
  <c r="F6"/>
  <c r="F9"/>
  <c r="F11"/>
  <c r="F13"/>
  <c r="F15"/>
  <c r="F17"/>
  <c r="F19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F113"/>
  <c r="F115"/>
  <c r="F117"/>
  <c r="F119"/>
  <c r="F121"/>
  <c r="F123"/>
  <c r="F125"/>
  <c r="F127"/>
  <c r="F129"/>
  <c r="F131"/>
  <c r="F133"/>
  <c r="F135"/>
  <c r="F137"/>
  <c r="F139"/>
  <c r="F141"/>
  <c r="F143"/>
  <c r="F145"/>
  <c r="F147"/>
  <c r="F149"/>
  <c r="F151"/>
  <c r="F153"/>
  <c r="F155"/>
  <c r="F157"/>
  <c r="F159"/>
  <c r="F161"/>
  <c r="F163"/>
  <c r="F165"/>
  <c r="F167"/>
  <c r="F169"/>
  <c r="F171"/>
  <c r="F173"/>
  <c r="F175"/>
  <c r="F177"/>
  <c r="F179"/>
  <c r="F181"/>
  <c r="F183"/>
  <c r="F185"/>
  <c r="F187"/>
  <c r="F189"/>
  <c r="F191"/>
  <c r="F193"/>
  <c r="F195"/>
  <c r="F197"/>
  <c r="F199"/>
  <c r="F201"/>
  <c r="F203"/>
  <c r="F205"/>
  <c r="F207"/>
  <c r="F209"/>
  <c r="F211"/>
  <c r="F213"/>
  <c r="F215"/>
  <c r="F217"/>
  <c r="F219"/>
  <c r="F221"/>
  <c r="F223"/>
  <c r="F225"/>
  <c r="F227"/>
  <c r="F229"/>
  <c r="F231"/>
  <c r="F233"/>
  <c r="F235"/>
  <c r="F237"/>
  <c r="F239"/>
  <c r="F241"/>
  <c r="F243"/>
  <c r="F245"/>
  <c r="F247"/>
  <c r="F249"/>
  <c r="F251"/>
  <c r="F253"/>
  <c r="F255"/>
  <c r="F257"/>
  <c r="F259"/>
  <c r="F261"/>
  <c r="F263"/>
  <c r="F265"/>
  <c r="F267"/>
  <c r="F269"/>
  <c r="F271"/>
  <c r="F273"/>
  <c r="F275"/>
  <c r="F277"/>
  <c r="F279"/>
  <c r="F281"/>
  <c r="F283"/>
  <c r="F285"/>
  <c r="F287"/>
  <c r="F289"/>
  <c r="F291"/>
  <c r="F293"/>
  <c r="F295"/>
  <c r="F297"/>
  <c r="F299"/>
  <c r="F301"/>
  <c r="F303"/>
  <c r="F305"/>
  <c r="F307"/>
  <c r="F309"/>
  <c r="F311"/>
  <c r="F313"/>
  <c r="F315"/>
  <c r="F317"/>
  <c r="F319"/>
  <c r="F321"/>
  <c r="F323"/>
  <c r="F325"/>
  <c r="F327"/>
  <c r="F329"/>
  <c r="F331"/>
  <c r="F333"/>
  <c r="F335"/>
  <c r="F337"/>
  <c r="F339"/>
  <c r="F341"/>
  <c r="F343"/>
  <c r="F345"/>
  <c r="F347"/>
  <c r="F349"/>
  <c r="F352"/>
  <c r="F356"/>
  <c r="F360"/>
  <c r="F364"/>
  <c r="F368"/>
  <c r="F372"/>
  <c r="F376"/>
  <c r="F380"/>
  <c r="F384"/>
  <c r="F351"/>
  <c r="F353"/>
  <c r="F355"/>
  <c r="F357"/>
  <c r="F359"/>
  <c r="F361"/>
  <c r="F363"/>
  <c r="F365"/>
  <c r="F367"/>
  <c r="F369"/>
  <c r="F371"/>
  <c r="F373"/>
  <c r="F375"/>
  <c r="F377"/>
  <c r="F379"/>
  <c r="F381"/>
  <c r="F383"/>
  <c r="F385"/>
  <c r="F387"/>
  <c r="F389"/>
  <c r="F391"/>
  <c r="F393"/>
  <c r="F395"/>
  <c r="F397"/>
  <c r="F399"/>
  <c r="F401"/>
  <c r="F403"/>
  <c r="F405"/>
  <c r="F407"/>
  <c r="F409"/>
  <c r="F411"/>
  <c r="F413"/>
  <c r="F415"/>
  <c r="F416"/>
  <c r="F418"/>
  <c r="F420"/>
  <c r="F422"/>
  <c r="F423"/>
  <c r="F425"/>
  <c r="F427"/>
  <c r="F429"/>
  <c r="F431"/>
  <c r="F433"/>
  <c r="F435"/>
  <c r="F437"/>
  <c r="F439"/>
  <c r="F441"/>
  <c r="F443"/>
  <c r="F445"/>
  <c r="F447"/>
  <c r="F449"/>
  <c r="F451"/>
  <c r="F453"/>
  <c r="F455"/>
  <c r="F457"/>
  <c r="F459"/>
  <c r="F461"/>
  <c r="F463"/>
  <c r="F465"/>
  <c r="F467"/>
  <c r="F469"/>
  <c r="F471"/>
  <c r="F473"/>
  <c r="F475"/>
  <c r="F477"/>
  <c r="F479"/>
  <c r="F481"/>
  <c r="F483"/>
  <c r="F485"/>
  <c r="F487"/>
  <c r="F489"/>
  <c r="F491"/>
  <c r="F493"/>
  <c r="F495"/>
  <c r="F497"/>
  <c r="F499"/>
  <c r="F501"/>
  <c r="F503"/>
  <c r="F505"/>
  <c r="F507"/>
  <c r="F509"/>
  <c r="F511"/>
  <c r="F513"/>
  <c r="F515"/>
  <c r="F517"/>
  <c r="F519"/>
  <c r="F521"/>
  <c r="F523"/>
  <c r="F525"/>
  <c r="F527"/>
  <c r="F529"/>
  <c r="F531"/>
  <c r="F533"/>
  <c r="F535"/>
  <c r="F537"/>
  <c r="F539"/>
  <c r="F541"/>
  <c r="F543"/>
  <c r="F545"/>
  <c r="F547"/>
  <c r="F549"/>
  <c r="F551"/>
  <c r="F553"/>
  <c r="F555"/>
  <c r="F557"/>
  <c r="F559"/>
  <c r="F561"/>
  <c r="F563"/>
  <c r="F388"/>
  <c r="F390"/>
  <c r="F392"/>
  <c r="F394"/>
  <c r="F396"/>
  <c r="F398"/>
  <c r="F400"/>
  <c r="F402"/>
  <c r="F404"/>
  <c r="F406"/>
  <c r="F408"/>
  <c r="F410"/>
  <c r="F412"/>
  <c r="F414"/>
  <c r="F417"/>
  <c r="F419"/>
  <c r="F421"/>
  <c r="F424"/>
  <c r="F426"/>
  <c r="F428"/>
  <c r="F430"/>
  <c r="F432"/>
  <c r="F434"/>
  <c r="F436"/>
  <c r="F438"/>
  <c r="F440"/>
  <c r="F442"/>
  <c r="F444"/>
  <c r="F446"/>
  <c r="F448"/>
  <c r="F450"/>
  <c r="F452"/>
  <c r="F454"/>
  <c r="F456"/>
  <c r="F458"/>
  <c r="F460"/>
  <c r="F462"/>
  <c r="F464"/>
  <c r="F466"/>
  <c r="F468"/>
  <c r="F470"/>
  <c r="F472"/>
  <c r="F474"/>
  <c r="F476"/>
  <c r="F478"/>
  <c r="F480"/>
  <c r="F482"/>
  <c r="F484"/>
  <c r="F486"/>
  <c r="F488"/>
  <c r="F490"/>
  <c r="F492"/>
  <c r="F494"/>
  <c r="F496"/>
  <c r="F498"/>
  <c r="F500"/>
  <c r="F502"/>
  <c r="F504"/>
  <c r="F506"/>
  <c r="F508"/>
  <c r="F510"/>
  <c r="F512"/>
  <c r="F514"/>
  <c r="F516"/>
  <c r="F518"/>
  <c r="F520"/>
  <c r="F522"/>
  <c r="F524"/>
  <c r="F526"/>
  <c r="F528"/>
  <c r="F530"/>
  <c r="F532"/>
  <c r="F534"/>
  <c r="F536"/>
  <c r="F538"/>
  <c r="F540"/>
  <c r="F542"/>
  <c r="F544"/>
  <c r="F546"/>
  <c r="F548"/>
  <c r="F550"/>
  <c r="F552"/>
  <c r="F554"/>
  <c r="F556"/>
  <c r="F558"/>
  <c r="F560"/>
  <c r="F562"/>
  <c r="F564"/>
  <c r="F565"/>
  <c r="F567"/>
  <c r="F569"/>
  <c r="F571"/>
  <c r="F573"/>
  <c r="F575"/>
  <c r="F577"/>
  <c r="F579"/>
  <c r="F581"/>
  <c r="F583"/>
  <c r="F585"/>
  <c r="F587"/>
  <c r="F589"/>
  <c r="F591"/>
  <c r="F593"/>
  <c r="F595"/>
  <c r="F597"/>
  <c r="F599"/>
  <c r="F601"/>
  <c r="F603"/>
  <c r="F605"/>
  <c r="F607"/>
  <c r="F609"/>
  <c r="F611"/>
  <c r="F613"/>
  <c r="F615"/>
  <c r="F617"/>
  <c r="F619"/>
  <c r="F621"/>
  <c r="F623"/>
  <c r="F625"/>
  <c r="F627"/>
  <c r="F629"/>
  <c r="F631"/>
  <c r="F633"/>
  <c r="F635"/>
  <c r="F637"/>
  <c r="F639"/>
  <c r="F641"/>
  <c r="F643"/>
  <c r="F645"/>
  <c r="F647"/>
  <c r="F649"/>
  <c r="F651"/>
  <c r="F653"/>
  <c r="F655"/>
  <c r="F657"/>
  <c r="F659"/>
  <c r="F661"/>
  <c r="F663"/>
  <c r="F665"/>
  <c r="F667"/>
  <c r="F669"/>
  <c r="F671"/>
  <c r="F673"/>
  <c r="F675"/>
  <c r="F677"/>
  <c r="F679"/>
  <c r="F681"/>
  <c r="F683"/>
  <c r="F685"/>
  <c r="F687"/>
  <c r="F689"/>
  <c r="F691"/>
  <c r="F693"/>
  <c r="F695"/>
  <c r="F697"/>
  <c r="F699"/>
  <c r="F701"/>
  <c r="F703"/>
  <c r="F705"/>
  <c r="F707"/>
  <c r="F709"/>
  <c r="F711"/>
  <c r="F713"/>
  <c r="F715"/>
  <c r="F717"/>
  <c r="F719"/>
  <c r="F721"/>
  <c r="F723"/>
  <c r="F725"/>
  <c r="F727"/>
  <c r="F729"/>
  <c r="F731"/>
  <c r="F733"/>
  <c r="F736"/>
  <c r="F737"/>
  <c r="F739"/>
  <c r="F741"/>
  <c r="F743"/>
  <c r="F745"/>
  <c r="F747"/>
  <c r="F749"/>
  <c r="F751"/>
  <c r="F753"/>
  <c r="F755"/>
  <c r="F757"/>
  <c r="F759"/>
  <c r="F761"/>
  <c r="F763"/>
  <c r="F765"/>
  <c r="F767"/>
  <c r="F769"/>
  <c r="F566"/>
  <c r="F568"/>
  <c r="F570"/>
  <c r="F572"/>
  <c r="F574"/>
  <c r="F576"/>
  <c r="F578"/>
  <c r="F580"/>
  <c r="F582"/>
  <c r="F584"/>
  <c r="F586"/>
  <c r="F588"/>
  <c r="F590"/>
  <c r="F592"/>
  <c r="F594"/>
  <c r="F596"/>
  <c r="F598"/>
  <c r="F600"/>
  <c r="F602"/>
  <c r="F604"/>
  <c r="F606"/>
  <c r="F608"/>
  <c r="F610"/>
  <c r="F612"/>
  <c r="F614"/>
  <c r="F616"/>
  <c r="F618"/>
  <c r="F620"/>
  <c r="F622"/>
  <c r="F624"/>
  <c r="F626"/>
  <c r="F628"/>
  <c r="F630"/>
  <c r="F632"/>
  <c r="F634"/>
  <c r="F636"/>
  <c r="F638"/>
  <c r="F640"/>
  <c r="F642"/>
  <c r="F644"/>
  <c r="F646"/>
  <c r="F648"/>
  <c r="F650"/>
  <c r="F652"/>
  <c r="F654"/>
  <c r="F656"/>
  <c r="F658"/>
  <c r="F660"/>
  <c r="F662"/>
  <c r="F664"/>
  <c r="F666"/>
  <c r="F668"/>
  <c r="F670"/>
  <c r="F672"/>
  <c r="F674"/>
  <c r="F676"/>
  <c r="F678"/>
  <c r="F680"/>
  <c r="F682"/>
  <c r="F684"/>
  <c r="F686"/>
  <c r="F688"/>
  <c r="F690"/>
  <c r="F692"/>
  <c r="F694"/>
  <c r="F696"/>
  <c r="F698"/>
  <c r="F700"/>
  <c r="F702"/>
  <c r="F704"/>
  <c r="F706"/>
  <c r="F708"/>
  <c r="F710"/>
  <c r="F712"/>
  <c r="F714"/>
  <c r="F716"/>
  <c r="F718"/>
  <c r="F720"/>
  <c r="F722"/>
  <c r="F724"/>
  <c r="F726"/>
  <c r="F728"/>
  <c r="F730"/>
  <c r="F732"/>
  <c r="F734"/>
  <c r="F735"/>
  <c r="F738"/>
  <c r="F740"/>
  <c r="F742"/>
  <c r="F744"/>
  <c r="F746"/>
  <c r="F748"/>
  <c r="F750"/>
  <c r="F752"/>
  <c r="F754"/>
  <c r="F756"/>
  <c r="F758"/>
  <c r="F760"/>
  <c r="F762"/>
  <c r="F764"/>
  <c r="F766"/>
  <c r="F768"/>
  <c r="F770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1"/>
  <c r="Q4"/>
  <c r="M4"/>
  <c r="I4"/>
  <c r="R4"/>
  <c r="N4"/>
  <c r="J4"/>
  <c r="E4"/>
  <c r="S4"/>
  <c r="O4"/>
  <c r="K4"/>
  <c r="G4"/>
  <c r="P4"/>
  <c r="L4"/>
  <c r="H4"/>
  <c r="P1"/>
  <c r="L1"/>
  <c r="E1"/>
  <c r="Q1"/>
  <c r="M1"/>
  <c r="I1"/>
  <c r="J1"/>
  <c r="R1"/>
  <c r="N1"/>
  <c r="H1"/>
  <c r="S1"/>
  <c r="O1"/>
  <c r="K1"/>
  <c r="G1"/>
  <c r="P3"/>
  <c r="L3"/>
  <c r="E3"/>
  <c r="Q3"/>
  <c r="M3"/>
  <c r="I3"/>
  <c r="H3"/>
  <c r="R3"/>
  <c r="N3"/>
  <c r="J3"/>
  <c r="S3"/>
  <c r="O3"/>
  <c r="K3"/>
  <c r="G3"/>
  <c r="P5"/>
  <c r="L5"/>
  <c r="E5"/>
  <c r="Q5"/>
  <c r="M5"/>
  <c r="I5"/>
  <c r="H5"/>
  <c r="R5"/>
  <c r="N5"/>
  <c r="J5"/>
  <c r="S5"/>
  <c r="O5"/>
  <c r="K5"/>
  <c r="G5"/>
  <c r="P7"/>
  <c r="L7"/>
  <c r="E7"/>
  <c r="Q7"/>
  <c r="M7"/>
  <c r="I7"/>
  <c r="H7"/>
  <c r="R7"/>
  <c r="N7"/>
  <c r="J7"/>
  <c r="S7"/>
  <c r="O7"/>
  <c r="K7"/>
  <c r="G7"/>
  <c r="Q8"/>
  <c r="M8"/>
  <c r="I8"/>
  <c r="R8"/>
  <c r="J8"/>
  <c r="P8"/>
  <c r="H8"/>
  <c r="S8"/>
  <c r="O8"/>
  <c r="K8"/>
  <c r="G8"/>
  <c r="N8"/>
  <c r="E8"/>
  <c r="L8"/>
  <c r="Q10"/>
  <c r="M10"/>
  <c r="I10"/>
  <c r="R10"/>
  <c r="J10"/>
  <c r="P10"/>
  <c r="H10"/>
  <c r="S10"/>
  <c r="O10"/>
  <c r="K10"/>
  <c r="G10"/>
  <c r="N10"/>
  <c r="E10"/>
  <c r="L10"/>
  <c r="Q12"/>
  <c r="M12"/>
  <c r="I12"/>
  <c r="P12"/>
  <c r="H12"/>
  <c r="N12"/>
  <c r="E12"/>
  <c r="S12"/>
  <c r="O12"/>
  <c r="K12"/>
  <c r="G12"/>
  <c r="L12"/>
  <c r="R12"/>
  <c r="J12"/>
  <c r="Q14"/>
  <c r="M14"/>
  <c r="I14"/>
  <c r="R14"/>
  <c r="J14"/>
  <c r="P14"/>
  <c r="H14"/>
  <c r="S14"/>
  <c r="O14"/>
  <c r="K14"/>
  <c r="G14"/>
  <c r="N14"/>
  <c r="E14"/>
  <c r="L14"/>
  <c r="Q16"/>
  <c r="M16"/>
  <c r="I16"/>
  <c r="R16"/>
  <c r="J16"/>
  <c r="P16"/>
  <c r="H16"/>
  <c r="S16"/>
  <c r="O16"/>
  <c r="K16"/>
  <c r="G16"/>
  <c r="N16"/>
  <c r="E16"/>
  <c r="L16"/>
  <c r="Q18"/>
  <c r="M18"/>
  <c r="I18"/>
  <c r="P18"/>
  <c r="H18"/>
  <c r="N18"/>
  <c r="E18"/>
  <c r="S18"/>
  <c r="O18"/>
  <c r="K18"/>
  <c r="G18"/>
  <c r="L18"/>
  <c r="R18"/>
  <c r="J18"/>
  <c r="Q20"/>
  <c r="M20"/>
  <c r="I20"/>
  <c r="P20"/>
  <c r="H20"/>
  <c r="N20"/>
  <c r="E20"/>
  <c r="S20"/>
  <c r="O20"/>
  <c r="K20"/>
  <c r="G20"/>
  <c r="L20"/>
  <c r="R20"/>
  <c r="J20"/>
  <c r="Q22"/>
  <c r="M22"/>
  <c r="I22"/>
  <c r="P22"/>
  <c r="H22"/>
  <c r="N22"/>
  <c r="E22"/>
  <c r="S22"/>
  <c r="O22"/>
  <c r="K22"/>
  <c r="G22"/>
  <c r="L22"/>
  <c r="R22"/>
  <c r="J22"/>
  <c r="Q24"/>
  <c r="M24"/>
  <c r="I24"/>
  <c r="P24"/>
  <c r="H24"/>
  <c r="N24"/>
  <c r="E24"/>
  <c r="S24"/>
  <c r="O24"/>
  <c r="K24"/>
  <c r="G24"/>
  <c r="L24"/>
  <c r="R24"/>
  <c r="J24"/>
  <c r="Q26"/>
  <c r="M26"/>
  <c r="I26"/>
  <c r="P26"/>
  <c r="H26"/>
  <c r="N26"/>
  <c r="E26"/>
  <c r="S26"/>
  <c r="O26"/>
  <c r="K26"/>
  <c r="G26"/>
  <c r="L26"/>
  <c r="R26"/>
  <c r="J26"/>
  <c r="Q28"/>
  <c r="M28"/>
  <c r="I28"/>
  <c r="R28"/>
  <c r="J28"/>
  <c r="P28"/>
  <c r="H28"/>
  <c r="S28"/>
  <c r="O28"/>
  <c r="K28"/>
  <c r="G28"/>
  <c r="N28"/>
  <c r="E28"/>
  <c r="L28"/>
  <c r="Q30"/>
  <c r="M30"/>
  <c r="I30"/>
  <c r="R30"/>
  <c r="J30"/>
  <c r="P30"/>
  <c r="H30"/>
  <c r="S30"/>
  <c r="O30"/>
  <c r="K30"/>
  <c r="G30"/>
  <c r="N30"/>
  <c r="E30"/>
  <c r="L30"/>
  <c r="Q32"/>
  <c r="M32"/>
  <c r="I32"/>
  <c r="R32"/>
  <c r="J32"/>
  <c r="P32"/>
  <c r="H32"/>
  <c r="S32"/>
  <c r="O32"/>
  <c r="K32"/>
  <c r="G32"/>
  <c r="N32"/>
  <c r="E32"/>
  <c r="L32"/>
  <c r="Q34"/>
  <c r="M34"/>
  <c r="I34"/>
  <c r="P34"/>
  <c r="H34"/>
  <c r="N34"/>
  <c r="E34"/>
  <c r="S34"/>
  <c r="O34"/>
  <c r="K34"/>
  <c r="G34"/>
  <c r="L34"/>
  <c r="R34"/>
  <c r="J34"/>
  <c r="Q36"/>
  <c r="M36"/>
  <c r="I36"/>
  <c r="P36"/>
  <c r="H36"/>
  <c r="N36"/>
  <c r="E36"/>
  <c r="S36"/>
  <c r="O36"/>
  <c r="K36"/>
  <c r="G36"/>
  <c r="L36"/>
  <c r="R36"/>
  <c r="J36"/>
  <c r="Q38"/>
  <c r="M38"/>
  <c r="I38"/>
  <c r="P38"/>
  <c r="H38"/>
  <c r="N38"/>
  <c r="E38"/>
  <c r="S38"/>
  <c r="O38"/>
  <c r="K38"/>
  <c r="G38"/>
  <c r="L38"/>
  <c r="R38"/>
  <c r="J38"/>
  <c r="Q40"/>
  <c r="M40"/>
  <c r="I40"/>
  <c r="P40"/>
  <c r="H40"/>
  <c r="N40"/>
  <c r="E40"/>
  <c r="S40"/>
  <c r="O40"/>
  <c r="K40"/>
  <c r="G40"/>
  <c r="L40"/>
  <c r="R40"/>
  <c r="J40"/>
  <c r="Q42"/>
  <c r="M42"/>
  <c r="I42"/>
  <c r="P42"/>
  <c r="H42"/>
  <c r="N42"/>
  <c r="E42"/>
  <c r="S42"/>
  <c r="O42"/>
  <c r="K42"/>
  <c r="G42"/>
  <c r="L42"/>
  <c r="R42"/>
  <c r="J42"/>
  <c r="Q44"/>
  <c r="M44"/>
  <c r="I44"/>
  <c r="P44"/>
  <c r="H44"/>
  <c r="N44"/>
  <c r="E44"/>
  <c r="S44"/>
  <c r="O44"/>
  <c r="K44"/>
  <c r="G44"/>
  <c r="L44"/>
  <c r="R44"/>
  <c r="J44"/>
  <c r="Q46"/>
  <c r="M46"/>
  <c r="I46"/>
  <c r="P46"/>
  <c r="H46"/>
  <c r="N46"/>
  <c r="E46"/>
  <c r="S46"/>
  <c r="O46"/>
  <c r="K46"/>
  <c r="G46"/>
  <c r="L46"/>
  <c r="R46"/>
  <c r="J46"/>
  <c r="Q48"/>
  <c r="M48"/>
  <c r="I48"/>
  <c r="R48"/>
  <c r="N48"/>
  <c r="J48"/>
  <c r="E48"/>
  <c r="S48"/>
  <c r="O48"/>
  <c r="K48"/>
  <c r="G48"/>
  <c r="P48"/>
  <c r="L48"/>
  <c r="H48"/>
  <c r="Q50"/>
  <c r="M50"/>
  <c r="I50"/>
  <c r="R50"/>
  <c r="N50"/>
  <c r="J50"/>
  <c r="E50"/>
  <c r="S50"/>
  <c r="O50"/>
  <c r="K50"/>
  <c r="G50"/>
  <c r="P50"/>
  <c r="L50"/>
  <c r="H50"/>
  <c r="Q52"/>
  <c r="M52"/>
  <c r="I52"/>
  <c r="R52"/>
  <c r="N52"/>
  <c r="J52"/>
  <c r="E52"/>
  <c r="S52"/>
  <c r="O52"/>
  <c r="K52"/>
  <c r="G52"/>
  <c r="P52"/>
  <c r="L52"/>
  <c r="H52"/>
  <c r="Q54"/>
  <c r="M54"/>
  <c r="I54"/>
  <c r="R54"/>
  <c r="N54"/>
  <c r="J54"/>
  <c r="E54"/>
  <c r="S54"/>
  <c r="O54"/>
  <c r="K54"/>
  <c r="G54"/>
  <c r="P54"/>
  <c r="L54"/>
  <c r="H54"/>
  <c r="Q56"/>
  <c r="M56"/>
  <c r="I56"/>
  <c r="R56"/>
  <c r="N56"/>
  <c r="J56"/>
  <c r="E56"/>
  <c r="S56"/>
  <c r="O56"/>
  <c r="K56"/>
  <c r="G56"/>
  <c r="P56"/>
  <c r="L56"/>
  <c r="H56"/>
  <c r="Q58"/>
  <c r="M58"/>
  <c r="I58"/>
  <c r="R58"/>
  <c r="N58"/>
  <c r="J58"/>
  <c r="E58"/>
  <c r="S58"/>
  <c r="O58"/>
  <c r="K58"/>
  <c r="G58"/>
  <c r="P58"/>
  <c r="L58"/>
  <c r="H58"/>
  <c r="Q60"/>
  <c r="M60"/>
  <c r="I60"/>
  <c r="R60"/>
  <c r="N60"/>
  <c r="J60"/>
  <c r="E60"/>
  <c r="S60"/>
  <c r="O60"/>
  <c r="K60"/>
  <c r="G60"/>
  <c r="P60"/>
  <c r="L60"/>
  <c r="H60"/>
  <c r="Q62"/>
  <c r="M62"/>
  <c r="I62"/>
  <c r="R62"/>
  <c r="N62"/>
  <c r="J62"/>
  <c r="E62"/>
  <c r="S62"/>
  <c r="O62"/>
  <c r="K62"/>
  <c r="G62"/>
  <c r="P62"/>
  <c r="L62"/>
  <c r="H62"/>
  <c r="Q64"/>
  <c r="M64"/>
  <c r="I64"/>
  <c r="R64"/>
  <c r="N64"/>
  <c r="J64"/>
  <c r="E64"/>
  <c r="S64"/>
  <c r="O64"/>
  <c r="K64"/>
  <c r="G64"/>
  <c r="P64"/>
  <c r="L64"/>
  <c r="H64"/>
  <c r="Q66"/>
  <c r="M66"/>
  <c r="I66"/>
  <c r="R66"/>
  <c r="N66"/>
  <c r="J66"/>
  <c r="E66"/>
  <c r="S66"/>
  <c r="O66"/>
  <c r="K66"/>
  <c r="G66"/>
  <c r="P66"/>
  <c r="L66"/>
  <c r="H66"/>
  <c r="Q68"/>
  <c r="M68"/>
  <c r="I68"/>
  <c r="R68"/>
  <c r="N68"/>
  <c r="J68"/>
  <c r="E68"/>
  <c r="S68"/>
  <c r="O68"/>
  <c r="K68"/>
  <c r="G68"/>
  <c r="P68"/>
  <c r="L68"/>
  <c r="H68"/>
  <c r="Q70"/>
  <c r="M70"/>
  <c r="I70"/>
  <c r="R70"/>
  <c r="N70"/>
  <c r="J70"/>
  <c r="E70"/>
  <c r="S70"/>
  <c r="O70"/>
  <c r="K70"/>
  <c r="G70"/>
  <c r="P70"/>
  <c r="L70"/>
  <c r="H70"/>
  <c r="Q72"/>
  <c r="M72"/>
  <c r="I72"/>
  <c r="R72"/>
  <c r="N72"/>
  <c r="J72"/>
  <c r="E72"/>
  <c r="S72"/>
  <c r="O72"/>
  <c r="K72"/>
  <c r="G72"/>
  <c r="P72"/>
  <c r="L72"/>
  <c r="H72"/>
  <c r="Q74"/>
  <c r="M74"/>
  <c r="I74"/>
  <c r="R74"/>
  <c r="N74"/>
  <c r="J74"/>
  <c r="E74"/>
  <c r="S74"/>
  <c r="O74"/>
  <c r="K74"/>
  <c r="G74"/>
  <c r="P74"/>
  <c r="L74"/>
  <c r="H74"/>
  <c r="Q76"/>
  <c r="M76"/>
  <c r="I76"/>
  <c r="R76"/>
  <c r="N76"/>
  <c r="J76"/>
  <c r="E76"/>
  <c r="S76"/>
  <c r="O76"/>
  <c r="K76"/>
  <c r="G76"/>
  <c r="P76"/>
  <c r="L76"/>
  <c r="H76"/>
  <c r="Q78"/>
  <c r="M78"/>
  <c r="I78"/>
  <c r="R78"/>
  <c r="N78"/>
  <c r="J78"/>
  <c r="E78"/>
  <c r="S78"/>
  <c r="O78"/>
  <c r="K78"/>
  <c r="G78"/>
  <c r="P78"/>
  <c r="L78"/>
  <c r="H78"/>
  <c r="Q80"/>
  <c r="M80"/>
  <c r="I80"/>
  <c r="R80"/>
  <c r="N80"/>
  <c r="J80"/>
  <c r="E80"/>
  <c r="S80"/>
  <c r="O80"/>
  <c r="K80"/>
  <c r="G80"/>
  <c r="P80"/>
  <c r="L80"/>
  <c r="H80"/>
  <c r="Q82"/>
  <c r="M82"/>
  <c r="I82"/>
  <c r="R82"/>
  <c r="N82"/>
  <c r="J82"/>
  <c r="E82"/>
  <c r="S82"/>
  <c r="O82"/>
  <c r="K82"/>
  <c r="G82"/>
  <c r="P82"/>
  <c r="L82"/>
  <c r="H82"/>
  <c r="Q84"/>
  <c r="M84"/>
  <c r="I84"/>
  <c r="R84"/>
  <c r="N84"/>
  <c r="J84"/>
  <c r="E84"/>
  <c r="S84"/>
  <c r="O84"/>
  <c r="K84"/>
  <c r="G84"/>
  <c r="P84"/>
  <c r="L84"/>
  <c r="H84"/>
  <c r="Q86"/>
  <c r="M86"/>
  <c r="I86"/>
  <c r="R86"/>
  <c r="N86"/>
  <c r="J86"/>
  <c r="E86"/>
  <c r="S86"/>
  <c r="O86"/>
  <c r="K86"/>
  <c r="G86"/>
  <c r="P86"/>
  <c r="L86"/>
  <c r="H86"/>
  <c r="Q88"/>
  <c r="M88"/>
  <c r="I88"/>
  <c r="R88"/>
  <c r="N88"/>
  <c r="J88"/>
  <c r="E88"/>
  <c r="S88"/>
  <c r="O88"/>
  <c r="K88"/>
  <c r="G88"/>
  <c r="P88"/>
  <c r="L88"/>
  <c r="H88"/>
  <c r="Q90"/>
  <c r="M90"/>
  <c r="I90"/>
  <c r="R90"/>
  <c r="N90"/>
  <c r="J90"/>
  <c r="E90"/>
  <c r="S90"/>
  <c r="O90"/>
  <c r="K90"/>
  <c r="G90"/>
  <c r="P90"/>
  <c r="L90"/>
  <c r="H90"/>
  <c r="Q92"/>
  <c r="M92"/>
  <c r="I92"/>
  <c r="R92"/>
  <c r="N92"/>
  <c r="J92"/>
  <c r="E92"/>
  <c r="S92"/>
  <c r="O92"/>
  <c r="K92"/>
  <c r="G92"/>
  <c r="P92"/>
  <c r="L92"/>
  <c r="H92"/>
  <c r="Q94"/>
  <c r="M94"/>
  <c r="I94"/>
  <c r="R94"/>
  <c r="N94"/>
  <c r="J94"/>
  <c r="E94"/>
  <c r="S94"/>
  <c r="O94"/>
  <c r="K94"/>
  <c r="G94"/>
  <c r="P94"/>
  <c r="L94"/>
  <c r="H94"/>
  <c r="Q96"/>
  <c r="M96"/>
  <c r="I96"/>
  <c r="R96"/>
  <c r="N96"/>
  <c r="J96"/>
  <c r="E96"/>
  <c r="S96"/>
  <c r="O96"/>
  <c r="K96"/>
  <c r="G96"/>
  <c r="P96"/>
  <c r="L96"/>
  <c r="H96"/>
  <c r="Q98"/>
  <c r="M98"/>
  <c r="I98"/>
  <c r="R98"/>
  <c r="N98"/>
  <c r="J98"/>
  <c r="E98"/>
  <c r="S98"/>
  <c r="O98"/>
  <c r="K98"/>
  <c r="G98"/>
  <c r="P98"/>
  <c r="L98"/>
  <c r="H98"/>
  <c r="Q100"/>
  <c r="M100"/>
  <c r="I100"/>
  <c r="R100"/>
  <c r="N100"/>
  <c r="J100"/>
  <c r="E100"/>
  <c r="S100"/>
  <c r="O100"/>
  <c r="K100"/>
  <c r="G100"/>
  <c r="P100"/>
  <c r="L100"/>
  <c r="H100"/>
  <c r="Q102"/>
  <c r="M102"/>
  <c r="I102"/>
  <c r="R102"/>
  <c r="N102"/>
  <c r="J102"/>
  <c r="E102"/>
  <c r="S102"/>
  <c r="O102"/>
  <c r="K102"/>
  <c r="G102"/>
  <c r="P102"/>
  <c r="L102"/>
  <c r="H102"/>
  <c r="Q104"/>
  <c r="M104"/>
  <c r="I104"/>
  <c r="R104"/>
  <c r="N104"/>
  <c r="J104"/>
  <c r="E104"/>
  <c r="S104"/>
  <c r="O104"/>
  <c r="K104"/>
  <c r="G104"/>
  <c r="P104"/>
  <c r="L104"/>
  <c r="H104"/>
  <c r="Q106"/>
  <c r="M106"/>
  <c r="I106"/>
  <c r="R106"/>
  <c r="N106"/>
  <c r="J106"/>
  <c r="E106"/>
  <c r="S106"/>
  <c r="O106"/>
  <c r="K106"/>
  <c r="G106"/>
  <c r="P106"/>
  <c r="L106"/>
  <c r="H106"/>
  <c r="Q108"/>
  <c r="M108"/>
  <c r="I108"/>
  <c r="R108"/>
  <c r="N108"/>
  <c r="J108"/>
  <c r="E108"/>
  <c r="S108"/>
  <c r="O108"/>
  <c r="K108"/>
  <c r="G108"/>
  <c r="P108"/>
  <c r="L108"/>
  <c r="H108"/>
  <c r="Q110"/>
  <c r="M110"/>
  <c r="I110"/>
  <c r="R110"/>
  <c r="N110"/>
  <c r="J110"/>
  <c r="E110"/>
  <c r="S110"/>
  <c r="O110"/>
  <c r="K110"/>
  <c r="G110"/>
  <c r="P110"/>
  <c r="L110"/>
  <c r="H110"/>
  <c r="Q112"/>
  <c r="M112"/>
  <c r="I112"/>
  <c r="R112"/>
  <c r="N112"/>
  <c r="J112"/>
  <c r="E112"/>
  <c r="S112"/>
  <c r="O112"/>
  <c r="K112"/>
  <c r="G112"/>
  <c r="P112"/>
  <c r="L112"/>
  <c r="H112"/>
  <c r="Q114"/>
  <c r="M114"/>
  <c r="I114"/>
  <c r="R114"/>
  <c r="N114"/>
  <c r="J114"/>
  <c r="E114"/>
  <c r="S114"/>
  <c r="O114"/>
  <c r="K114"/>
  <c r="G114"/>
  <c r="P114"/>
  <c r="L114"/>
  <c r="H114"/>
  <c r="Q116"/>
  <c r="M116"/>
  <c r="I116"/>
  <c r="R116"/>
  <c r="N116"/>
  <c r="J116"/>
  <c r="E116"/>
  <c r="S116"/>
  <c r="O116"/>
  <c r="K116"/>
  <c r="G116"/>
  <c r="P116"/>
  <c r="L116"/>
  <c r="H116"/>
  <c r="Q118"/>
  <c r="M118"/>
  <c r="I118"/>
  <c r="R118"/>
  <c r="N118"/>
  <c r="J118"/>
  <c r="E118"/>
  <c r="S118"/>
  <c r="O118"/>
  <c r="K118"/>
  <c r="G118"/>
  <c r="P118"/>
  <c r="L118"/>
  <c r="H118"/>
  <c r="Q120"/>
  <c r="M120"/>
  <c r="I120"/>
  <c r="R120"/>
  <c r="N120"/>
  <c r="J120"/>
  <c r="E120"/>
  <c r="S120"/>
  <c r="O120"/>
  <c r="K120"/>
  <c r="G120"/>
  <c r="P120"/>
  <c r="L120"/>
  <c r="H120"/>
  <c r="Q122"/>
  <c r="M122"/>
  <c r="I122"/>
  <c r="R122"/>
  <c r="N122"/>
  <c r="J122"/>
  <c r="E122"/>
  <c r="S122"/>
  <c r="O122"/>
  <c r="K122"/>
  <c r="G122"/>
  <c r="P122"/>
  <c r="L122"/>
  <c r="H122"/>
  <c r="Q124"/>
  <c r="M124"/>
  <c r="I124"/>
  <c r="R124"/>
  <c r="N124"/>
  <c r="J124"/>
  <c r="E124"/>
  <c r="S124"/>
  <c r="O124"/>
  <c r="K124"/>
  <c r="G124"/>
  <c r="P124"/>
  <c r="L124"/>
  <c r="H124"/>
  <c r="Q126"/>
  <c r="M126"/>
  <c r="I126"/>
  <c r="R126"/>
  <c r="N126"/>
  <c r="J126"/>
  <c r="E126"/>
  <c r="S126"/>
  <c r="O126"/>
  <c r="K126"/>
  <c r="G126"/>
  <c r="P126"/>
  <c r="L126"/>
  <c r="H126"/>
  <c r="Q128"/>
  <c r="M128"/>
  <c r="I128"/>
  <c r="R128"/>
  <c r="N128"/>
  <c r="J128"/>
  <c r="E128"/>
  <c r="S128"/>
  <c r="O128"/>
  <c r="K128"/>
  <c r="G128"/>
  <c r="P128"/>
  <c r="L128"/>
  <c r="H128"/>
  <c r="Q130"/>
  <c r="M130"/>
  <c r="I130"/>
  <c r="R130"/>
  <c r="N130"/>
  <c r="J130"/>
  <c r="E130"/>
  <c r="S130"/>
  <c r="O130"/>
  <c r="K130"/>
  <c r="G130"/>
  <c r="P130"/>
  <c r="L130"/>
  <c r="H130"/>
  <c r="Q132"/>
  <c r="M132"/>
  <c r="I132"/>
  <c r="R132"/>
  <c r="N132"/>
  <c r="J132"/>
  <c r="E132"/>
  <c r="S132"/>
  <c r="O132"/>
  <c r="K132"/>
  <c r="G132"/>
  <c r="P132"/>
  <c r="L132"/>
  <c r="H132"/>
  <c r="Q134"/>
  <c r="M134"/>
  <c r="I134"/>
  <c r="R134"/>
  <c r="N134"/>
  <c r="J134"/>
  <c r="E134"/>
  <c r="S134"/>
  <c r="O134"/>
  <c r="K134"/>
  <c r="G134"/>
  <c r="P134"/>
  <c r="L134"/>
  <c r="H134"/>
  <c r="Q136"/>
  <c r="M136"/>
  <c r="I136"/>
  <c r="R136"/>
  <c r="N136"/>
  <c r="J136"/>
  <c r="E136"/>
  <c r="S136"/>
  <c r="O136"/>
  <c r="K136"/>
  <c r="G136"/>
  <c r="P136"/>
  <c r="L136"/>
  <c r="H136"/>
  <c r="Q138"/>
  <c r="M138"/>
  <c r="I138"/>
  <c r="R138"/>
  <c r="N138"/>
  <c r="J138"/>
  <c r="E138"/>
  <c r="S138"/>
  <c r="O138"/>
  <c r="K138"/>
  <c r="G138"/>
  <c r="P138"/>
  <c r="L138"/>
  <c r="H138"/>
  <c r="Q140"/>
  <c r="M140"/>
  <c r="I140"/>
  <c r="R140"/>
  <c r="N140"/>
  <c r="J140"/>
  <c r="E140"/>
  <c r="S140"/>
  <c r="O140"/>
  <c r="K140"/>
  <c r="G140"/>
  <c r="P140"/>
  <c r="L140"/>
  <c r="H140"/>
  <c r="Q142"/>
  <c r="M142"/>
  <c r="I142"/>
  <c r="R142"/>
  <c r="N142"/>
  <c r="J142"/>
  <c r="E142"/>
  <c r="S142"/>
  <c r="O142"/>
  <c r="K142"/>
  <c r="G142"/>
  <c r="P142"/>
  <c r="L142"/>
  <c r="H142"/>
  <c r="Q144"/>
  <c r="M144"/>
  <c r="I144"/>
  <c r="R144"/>
  <c r="N144"/>
  <c r="J144"/>
  <c r="E144"/>
  <c r="S144"/>
  <c r="K144"/>
  <c r="P144"/>
  <c r="H144"/>
  <c r="O144"/>
  <c r="G144"/>
  <c r="L144"/>
  <c r="Q146"/>
  <c r="M146"/>
  <c r="I146"/>
  <c r="R146"/>
  <c r="N146"/>
  <c r="J146"/>
  <c r="E146"/>
  <c r="S146"/>
  <c r="K146"/>
  <c r="P146"/>
  <c r="H146"/>
  <c r="O146"/>
  <c r="G146"/>
  <c r="L146"/>
  <c r="Q148"/>
  <c r="M148"/>
  <c r="I148"/>
  <c r="R148"/>
  <c r="N148"/>
  <c r="J148"/>
  <c r="E148"/>
  <c r="S148"/>
  <c r="O148"/>
  <c r="K148"/>
  <c r="G148"/>
  <c r="P148"/>
  <c r="L148"/>
  <c r="H148"/>
  <c r="Q150"/>
  <c r="M150"/>
  <c r="I150"/>
  <c r="R150"/>
  <c r="N150"/>
  <c r="J150"/>
  <c r="E150"/>
  <c r="S150"/>
  <c r="O150"/>
  <c r="K150"/>
  <c r="G150"/>
  <c r="P150"/>
  <c r="L150"/>
  <c r="H150"/>
  <c r="Q152"/>
  <c r="M152"/>
  <c r="I152"/>
  <c r="R152"/>
  <c r="N152"/>
  <c r="J152"/>
  <c r="E152"/>
  <c r="S152"/>
  <c r="O152"/>
  <c r="K152"/>
  <c r="G152"/>
  <c r="P152"/>
  <c r="L152"/>
  <c r="H152"/>
  <c r="Q154"/>
  <c r="M154"/>
  <c r="I154"/>
  <c r="R154"/>
  <c r="N154"/>
  <c r="J154"/>
  <c r="E154"/>
  <c r="S154"/>
  <c r="O154"/>
  <c r="K154"/>
  <c r="G154"/>
  <c r="P154"/>
  <c r="L154"/>
  <c r="H154"/>
  <c r="Q156"/>
  <c r="M156"/>
  <c r="I156"/>
  <c r="R156"/>
  <c r="N156"/>
  <c r="J156"/>
  <c r="E156"/>
  <c r="S156"/>
  <c r="O156"/>
  <c r="K156"/>
  <c r="G156"/>
  <c r="P156"/>
  <c r="L156"/>
  <c r="H156"/>
  <c r="Q158"/>
  <c r="M158"/>
  <c r="I158"/>
  <c r="R158"/>
  <c r="N158"/>
  <c r="J158"/>
  <c r="E158"/>
  <c r="S158"/>
  <c r="O158"/>
  <c r="K158"/>
  <c r="G158"/>
  <c r="P158"/>
  <c r="L158"/>
  <c r="H158"/>
  <c r="Q160"/>
  <c r="M160"/>
  <c r="I160"/>
  <c r="R160"/>
  <c r="N160"/>
  <c r="J160"/>
  <c r="E160"/>
  <c r="S160"/>
  <c r="O160"/>
  <c r="K160"/>
  <c r="G160"/>
  <c r="P160"/>
  <c r="L160"/>
  <c r="H160"/>
  <c r="Q162"/>
  <c r="M162"/>
  <c r="I162"/>
  <c r="R162"/>
  <c r="N162"/>
  <c r="J162"/>
  <c r="E162"/>
  <c r="S162"/>
  <c r="O162"/>
  <c r="K162"/>
  <c r="G162"/>
  <c r="P162"/>
  <c r="L162"/>
  <c r="H162"/>
  <c r="Q164"/>
  <c r="M164"/>
  <c r="I164"/>
  <c r="R164"/>
  <c r="N164"/>
  <c r="J164"/>
  <c r="E164"/>
  <c r="S164"/>
  <c r="O164"/>
  <c r="K164"/>
  <c r="G164"/>
  <c r="P164"/>
  <c r="L164"/>
  <c r="H164"/>
  <c r="Q166"/>
  <c r="M166"/>
  <c r="I166"/>
  <c r="R166"/>
  <c r="N166"/>
  <c r="J166"/>
  <c r="E166"/>
  <c r="S166"/>
  <c r="O166"/>
  <c r="K166"/>
  <c r="G166"/>
  <c r="P166"/>
  <c r="L166"/>
  <c r="H166"/>
  <c r="Q168"/>
  <c r="M168"/>
  <c r="I168"/>
  <c r="R168"/>
  <c r="N168"/>
  <c r="J168"/>
  <c r="E168"/>
  <c r="S168"/>
  <c r="O168"/>
  <c r="K168"/>
  <c r="G168"/>
  <c r="P168"/>
  <c r="L168"/>
  <c r="H168"/>
  <c r="Q170"/>
  <c r="M170"/>
  <c r="I170"/>
  <c r="R170"/>
  <c r="N170"/>
  <c r="J170"/>
  <c r="E170"/>
  <c r="S170"/>
  <c r="O170"/>
  <c r="K170"/>
  <c r="G170"/>
  <c r="P170"/>
  <c r="L170"/>
  <c r="H170"/>
  <c r="Q172"/>
  <c r="M172"/>
  <c r="I172"/>
  <c r="R172"/>
  <c r="N172"/>
  <c r="J172"/>
  <c r="E172"/>
  <c r="S172"/>
  <c r="O172"/>
  <c r="K172"/>
  <c r="G172"/>
  <c r="P172"/>
  <c r="L172"/>
  <c r="H172"/>
  <c r="Q174"/>
  <c r="M174"/>
  <c r="I174"/>
  <c r="R174"/>
  <c r="N174"/>
  <c r="J174"/>
  <c r="E174"/>
  <c r="S174"/>
  <c r="O174"/>
  <c r="K174"/>
  <c r="G174"/>
  <c r="P174"/>
  <c r="L174"/>
  <c r="H174"/>
  <c r="Q176"/>
  <c r="M176"/>
  <c r="I176"/>
  <c r="R176"/>
  <c r="N176"/>
  <c r="J176"/>
  <c r="E176"/>
  <c r="S176"/>
  <c r="O176"/>
  <c r="K176"/>
  <c r="G176"/>
  <c r="P176"/>
  <c r="L176"/>
  <c r="H176"/>
  <c r="Q178"/>
  <c r="M178"/>
  <c r="I178"/>
  <c r="R178"/>
  <c r="N178"/>
  <c r="J178"/>
  <c r="E178"/>
  <c r="S178"/>
  <c r="O178"/>
  <c r="K178"/>
  <c r="G178"/>
  <c r="P178"/>
  <c r="L178"/>
  <c r="H178"/>
  <c r="Q180"/>
  <c r="M180"/>
  <c r="I180"/>
  <c r="R180"/>
  <c r="N180"/>
  <c r="J180"/>
  <c r="E180"/>
  <c r="S180"/>
  <c r="O180"/>
  <c r="K180"/>
  <c r="G180"/>
  <c r="P180"/>
  <c r="L180"/>
  <c r="H180"/>
  <c r="Q182"/>
  <c r="M182"/>
  <c r="I182"/>
  <c r="R182"/>
  <c r="N182"/>
  <c r="J182"/>
  <c r="E182"/>
  <c r="S182"/>
  <c r="O182"/>
  <c r="K182"/>
  <c r="G182"/>
  <c r="P182"/>
  <c r="L182"/>
  <c r="H182"/>
  <c r="Q184"/>
  <c r="M184"/>
  <c r="I184"/>
  <c r="R184"/>
  <c r="N184"/>
  <c r="J184"/>
  <c r="E184"/>
  <c r="S184"/>
  <c r="O184"/>
  <c r="K184"/>
  <c r="G184"/>
  <c r="P184"/>
  <c r="L184"/>
  <c r="H184"/>
  <c r="Q186"/>
  <c r="M186"/>
  <c r="I186"/>
  <c r="R186"/>
  <c r="N186"/>
  <c r="J186"/>
  <c r="E186"/>
  <c r="S186"/>
  <c r="O186"/>
  <c r="K186"/>
  <c r="G186"/>
  <c r="P186"/>
  <c r="L186"/>
  <c r="H186"/>
  <c r="Q188"/>
  <c r="M188"/>
  <c r="I188"/>
  <c r="R188"/>
  <c r="N188"/>
  <c r="J188"/>
  <c r="E188"/>
  <c r="S188"/>
  <c r="O188"/>
  <c r="K188"/>
  <c r="G188"/>
  <c r="P188"/>
  <c r="L188"/>
  <c r="H188"/>
  <c r="Q190"/>
  <c r="M190"/>
  <c r="I190"/>
  <c r="R190"/>
  <c r="N190"/>
  <c r="J190"/>
  <c r="E190"/>
  <c r="S190"/>
  <c r="O190"/>
  <c r="K190"/>
  <c r="G190"/>
  <c r="P190"/>
  <c r="L190"/>
  <c r="H190"/>
  <c r="Q192"/>
  <c r="M192"/>
  <c r="I192"/>
  <c r="R192"/>
  <c r="N192"/>
  <c r="J192"/>
  <c r="E192"/>
  <c r="S192"/>
  <c r="O192"/>
  <c r="K192"/>
  <c r="G192"/>
  <c r="P192"/>
  <c r="L192"/>
  <c r="H192"/>
  <c r="Q194"/>
  <c r="M194"/>
  <c r="I194"/>
  <c r="R194"/>
  <c r="N194"/>
  <c r="J194"/>
  <c r="E194"/>
  <c r="S194"/>
  <c r="O194"/>
  <c r="K194"/>
  <c r="G194"/>
  <c r="P194"/>
  <c r="L194"/>
  <c r="H194"/>
  <c r="Q196"/>
  <c r="M196"/>
  <c r="I196"/>
  <c r="R196"/>
  <c r="N196"/>
  <c r="J196"/>
  <c r="E196"/>
  <c r="S196"/>
  <c r="O196"/>
  <c r="K196"/>
  <c r="G196"/>
  <c r="P196"/>
  <c r="L196"/>
  <c r="H196"/>
  <c r="Q198"/>
  <c r="M198"/>
  <c r="I198"/>
  <c r="R198"/>
  <c r="N198"/>
  <c r="J198"/>
  <c r="E198"/>
  <c r="S198"/>
  <c r="O198"/>
  <c r="K198"/>
  <c r="G198"/>
  <c r="P198"/>
  <c r="L198"/>
  <c r="H198"/>
  <c r="Q200"/>
  <c r="M200"/>
  <c r="I200"/>
  <c r="R200"/>
  <c r="N200"/>
  <c r="J200"/>
  <c r="E200"/>
  <c r="S200"/>
  <c r="O200"/>
  <c r="K200"/>
  <c r="G200"/>
  <c r="P200"/>
  <c r="L200"/>
  <c r="H200"/>
  <c r="Q202"/>
  <c r="M202"/>
  <c r="I202"/>
  <c r="R202"/>
  <c r="N202"/>
  <c r="J202"/>
  <c r="E202"/>
  <c r="S202"/>
  <c r="O202"/>
  <c r="K202"/>
  <c r="G202"/>
  <c r="P202"/>
  <c r="L202"/>
  <c r="H202"/>
  <c r="Q204"/>
  <c r="M204"/>
  <c r="I204"/>
  <c r="R204"/>
  <c r="N204"/>
  <c r="J204"/>
  <c r="E204"/>
  <c r="S204"/>
  <c r="O204"/>
  <c r="K204"/>
  <c r="G204"/>
  <c r="P204"/>
  <c r="L204"/>
  <c r="H204"/>
  <c r="Q206"/>
  <c r="M206"/>
  <c r="I206"/>
  <c r="R206"/>
  <c r="N206"/>
  <c r="J206"/>
  <c r="E206"/>
  <c r="S206"/>
  <c r="O206"/>
  <c r="K206"/>
  <c r="G206"/>
  <c r="P206"/>
  <c r="L206"/>
  <c r="H206"/>
  <c r="Q208"/>
  <c r="M208"/>
  <c r="I208"/>
  <c r="R208"/>
  <c r="N208"/>
  <c r="J208"/>
  <c r="E208"/>
  <c r="S208"/>
  <c r="O208"/>
  <c r="K208"/>
  <c r="G208"/>
  <c r="P208"/>
  <c r="L208"/>
  <c r="H208"/>
  <c r="Q210"/>
  <c r="M210"/>
  <c r="I210"/>
  <c r="R210"/>
  <c r="N210"/>
  <c r="J210"/>
  <c r="E210"/>
  <c r="S210"/>
  <c r="O210"/>
  <c r="K210"/>
  <c r="G210"/>
  <c r="P210"/>
  <c r="L210"/>
  <c r="H210"/>
  <c r="Q212"/>
  <c r="M212"/>
  <c r="I212"/>
  <c r="R212"/>
  <c r="N212"/>
  <c r="J212"/>
  <c r="E212"/>
  <c r="S212"/>
  <c r="O212"/>
  <c r="K212"/>
  <c r="G212"/>
  <c r="P212"/>
  <c r="L212"/>
  <c r="H212"/>
  <c r="Q214"/>
  <c r="M214"/>
  <c r="I214"/>
  <c r="R214"/>
  <c r="N214"/>
  <c r="J214"/>
  <c r="E214"/>
  <c r="S214"/>
  <c r="O214"/>
  <c r="K214"/>
  <c r="G214"/>
  <c r="P214"/>
  <c r="L214"/>
  <c r="H214"/>
  <c r="Q216"/>
  <c r="M216"/>
  <c r="I216"/>
  <c r="R216"/>
  <c r="N216"/>
  <c r="J216"/>
  <c r="E216"/>
  <c r="S216"/>
  <c r="O216"/>
  <c r="K216"/>
  <c r="G216"/>
  <c r="P216"/>
  <c r="L216"/>
  <c r="H216"/>
  <c r="Q218"/>
  <c r="M218"/>
  <c r="I218"/>
  <c r="R218"/>
  <c r="N218"/>
  <c r="J218"/>
  <c r="E218"/>
  <c r="S218"/>
  <c r="O218"/>
  <c r="K218"/>
  <c r="G218"/>
  <c r="P218"/>
  <c r="L218"/>
  <c r="H218"/>
  <c r="Q220"/>
  <c r="M220"/>
  <c r="I220"/>
  <c r="R220"/>
  <c r="N220"/>
  <c r="J220"/>
  <c r="E220"/>
  <c r="S220"/>
  <c r="O220"/>
  <c r="K220"/>
  <c r="G220"/>
  <c r="P220"/>
  <c r="L220"/>
  <c r="H220"/>
  <c r="Q222"/>
  <c r="M222"/>
  <c r="I222"/>
  <c r="R222"/>
  <c r="N222"/>
  <c r="J222"/>
  <c r="E222"/>
  <c r="S222"/>
  <c r="O222"/>
  <c r="K222"/>
  <c r="G222"/>
  <c r="P222"/>
  <c r="L222"/>
  <c r="H222"/>
  <c r="Q224"/>
  <c r="M224"/>
  <c r="I224"/>
  <c r="R224"/>
  <c r="N224"/>
  <c r="J224"/>
  <c r="E224"/>
  <c r="S224"/>
  <c r="O224"/>
  <c r="K224"/>
  <c r="G224"/>
  <c r="P224"/>
  <c r="L224"/>
  <c r="H224"/>
  <c r="Q226"/>
  <c r="M226"/>
  <c r="I226"/>
  <c r="R226"/>
  <c r="N226"/>
  <c r="J226"/>
  <c r="E226"/>
  <c r="S226"/>
  <c r="O226"/>
  <c r="K226"/>
  <c r="G226"/>
  <c r="P226"/>
  <c r="L226"/>
  <c r="H226"/>
  <c r="Q228"/>
  <c r="M228"/>
  <c r="I228"/>
  <c r="R228"/>
  <c r="N228"/>
  <c r="J228"/>
  <c r="E228"/>
  <c r="S228"/>
  <c r="O228"/>
  <c r="K228"/>
  <c r="G228"/>
  <c r="P228"/>
  <c r="L228"/>
  <c r="H228"/>
  <c r="Q230"/>
  <c r="M230"/>
  <c r="I230"/>
  <c r="R230"/>
  <c r="N230"/>
  <c r="J230"/>
  <c r="E230"/>
  <c r="S230"/>
  <c r="O230"/>
  <c r="K230"/>
  <c r="G230"/>
  <c r="P230"/>
  <c r="L230"/>
  <c r="H230"/>
  <c r="Q232"/>
  <c r="M232"/>
  <c r="I232"/>
  <c r="R232"/>
  <c r="N232"/>
  <c r="J232"/>
  <c r="E232"/>
  <c r="S232"/>
  <c r="O232"/>
  <c r="K232"/>
  <c r="G232"/>
  <c r="P232"/>
  <c r="L232"/>
  <c r="H232"/>
  <c r="Q234"/>
  <c r="M234"/>
  <c r="I234"/>
  <c r="R234"/>
  <c r="N234"/>
  <c r="J234"/>
  <c r="E234"/>
  <c r="S234"/>
  <c r="O234"/>
  <c r="K234"/>
  <c r="G234"/>
  <c r="P234"/>
  <c r="L234"/>
  <c r="H234"/>
  <c r="Q236"/>
  <c r="M236"/>
  <c r="I236"/>
  <c r="R236"/>
  <c r="N236"/>
  <c r="J236"/>
  <c r="E236"/>
  <c r="S236"/>
  <c r="O236"/>
  <c r="K236"/>
  <c r="G236"/>
  <c r="P236"/>
  <c r="L236"/>
  <c r="H236"/>
  <c r="Q238"/>
  <c r="M238"/>
  <c r="I238"/>
  <c r="R238"/>
  <c r="N238"/>
  <c r="J238"/>
  <c r="E238"/>
  <c r="S238"/>
  <c r="O238"/>
  <c r="K238"/>
  <c r="G238"/>
  <c r="P238"/>
  <c r="L238"/>
  <c r="H238"/>
  <c r="Q240"/>
  <c r="M240"/>
  <c r="I240"/>
  <c r="R240"/>
  <c r="N240"/>
  <c r="J240"/>
  <c r="E240"/>
  <c r="S240"/>
  <c r="O240"/>
  <c r="K240"/>
  <c r="G240"/>
  <c r="P240"/>
  <c r="L240"/>
  <c r="H240"/>
  <c r="Q242"/>
  <c r="M242"/>
  <c r="I242"/>
  <c r="R242"/>
  <c r="N242"/>
  <c r="J242"/>
  <c r="E242"/>
  <c r="S242"/>
  <c r="O242"/>
  <c r="K242"/>
  <c r="G242"/>
  <c r="P242"/>
  <c r="L242"/>
  <c r="H242"/>
  <c r="Q244"/>
  <c r="M244"/>
  <c r="I244"/>
  <c r="R244"/>
  <c r="N244"/>
  <c r="J244"/>
  <c r="E244"/>
  <c r="S244"/>
  <c r="O244"/>
  <c r="K244"/>
  <c r="G244"/>
  <c r="P244"/>
  <c r="L244"/>
  <c r="H244"/>
  <c r="Q246"/>
  <c r="M246"/>
  <c r="I246"/>
  <c r="R246"/>
  <c r="N246"/>
  <c r="J246"/>
  <c r="E246"/>
  <c r="S246"/>
  <c r="O246"/>
  <c r="K246"/>
  <c r="G246"/>
  <c r="P246"/>
  <c r="L246"/>
  <c r="H246"/>
  <c r="Q248"/>
  <c r="M248"/>
  <c r="I248"/>
  <c r="R248"/>
  <c r="N248"/>
  <c r="J248"/>
  <c r="E248"/>
  <c r="S248"/>
  <c r="O248"/>
  <c r="K248"/>
  <c r="G248"/>
  <c r="P248"/>
  <c r="L248"/>
  <c r="H248"/>
  <c r="Q250"/>
  <c r="M250"/>
  <c r="I250"/>
  <c r="R250"/>
  <c r="N250"/>
  <c r="J250"/>
  <c r="E250"/>
  <c r="S250"/>
  <c r="O250"/>
  <c r="K250"/>
  <c r="G250"/>
  <c r="P250"/>
  <c r="L250"/>
  <c r="H250"/>
  <c r="Q252"/>
  <c r="M252"/>
  <c r="I252"/>
  <c r="R252"/>
  <c r="N252"/>
  <c r="J252"/>
  <c r="E252"/>
  <c r="S252"/>
  <c r="O252"/>
  <c r="K252"/>
  <c r="G252"/>
  <c r="P252"/>
  <c r="L252"/>
  <c r="H252"/>
  <c r="Q254"/>
  <c r="M254"/>
  <c r="I254"/>
  <c r="R254"/>
  <c r="N254"/>
  <c r="J254"/>
  <c r="E254"/>
  <c r="S254"/>
  <c r="O254"/>
  <c r="K254"/>
  <c r="G254"/>
  <c r="P254"/>
  <c r="L254"/>
  <c r="H254"/>
  <c r="Q256"/>
  <c r="M256"/>
  <c r="I256"/>
  <c r="R256"/>
  <c r="N256"/>
  <c r="J256"/>
  <c r="E256"/>
  <c r="S256"/>
  <c r="O256"/>
  <c r="K256"/>
  <c r="G256"/>
  <c r="P256"/>
  <c r="L256"/>
  <c r="H256"/>
  <c r="Q258"/>
  <c r="M258"/>
  <c r="I258"/>
  <c r="R258"/>
  <c r="N258"/>
  <c r="J258"/>
  <c r="E258"/>
  <c r="S258"/>
  <c r="O258"/>
  <c r="K258"/>
  <c r="G258"/>
  <c r="P258"/>
  <c r="L258"/>
  <c r="H258"/>
  <c r="Q260"/>
  <c r="M260"/>
  <c r="I260"/>
  <c r="R260"/>
  <c r="N260"/>
  <c r="J260"/>
  <c r="E260"/>
  <c r="S260"/>
  <c r="O260"/>
  <c r="K260"/>
  <c r="G260"/>
  <c r="P260"/>
  <c r="L260"/>
  <c r="H260"/>
  <c r="Q262"/>
  <c r="M262"/>
  <c r="I262"/>
  <c r="R262"/>
  <c r="N262"/>
  <c r="J262"/>
  <c r="E262"/>
  <c r="S262"/>
  <c r="O262"/>
  <c r="K262"/>
  <c r="G262"/>
  <c r="P262"/>
  <c r="L262"/>
  <c r="H262"/>
  <c r="Q264"/>
  <c r="M264"/>
  <c r="I264"/>
  <c r="R264"/>
  <c r="J264"/>
  <c r="P264"/>
  <c r="H264"/>
  <c r="S264"/>
  <c r="O264"/>
  <c r="K264"/>
  <c r="G264"/>
  <c r="N264"/>
  <c r="E264"/>
  <c r="L264"/>
  <c r="Q266"/>
  <c r="M266"/>
  <c r="I266"/>
  <c r="R266"/>
  <c r="J266"/>
  <c r="P266"/>
  <c r="H266"/>
  <c r="S266"/>
  <c r="O266"/>
  <c r="K266"/>
  <c r="G266"/>
  <c r="N266"/>
  <c r="E266"/>
  <c r="L266"/>
  <c r="Q268"/>
  <c r="M268"/>
  <c r="I268"/>
  <c r="R268"/>
  <c r="J268"/>
  <c r="P268"/>
  <c r="H268"/>
  <c r="S268"/>
  <c r="O268"/>
  <c r="K268"/>
  <c r="G268"/>
  <c r="N268"/>
  <c r="E268"/>
  <c r="L268"/>
  <c r="Q270"/>
  <c r="M270"/>
  <c r="I270"/>
  <c r="R270"/>
  <c r="J270"/>
  <c r="P270"/>
  <c r="H270"/>
  <c r="S270"/>
  <c r="O270"/>
  <c r="K270"/>
  <c r="G270"/>
  <c r="N270"/>
  <c r="E270"/>
  <c r="L270"/>
  <c r="P272"/>
  <c r="S272"/>
  <c r="O272"/>
  <c r="K272"/>
  <c r="G272"/>
  <c r="E272"/>
  <c r="H272"/>
  <c r="R272"/>
  <c r="N272"/>
  <c r="Q272"/>
  <c r="M272"/>
  <c r="I272"/>
  <c r="J272"/>
  <c r="L272"/>
  <c r="P274"/>
  <c r="L274"/>
  <c r="H274"/>
  <c r="S274"/>
  <c r="O274"/>
  <c r="K274"/>
  <c r="G274"/>
  <c r="R274"/>
  <c r="N274"/>
  <c r="J274"/>
  <c r="E274"/>
  <c r="Q274"/>
  <c r="M274"/>
  <c r="I274"/>
  <c r="P276"/>
  <c r="L276"/>
  <c r="H276"/>
  <c r="S276"/>
  <c r="O276"/>
  <c r="K276"/>
  <c r="G276"/>
  <c r="R276"/>
  <c r="N276"/>
  <c r="J276"/>
  <c r="E276"/>
  <c r="Q276"/>
  <c r="M276"/>
  <c r="I276"/>
  <c r="P278"/>
  <c r="L278"/>
  <c r="H278"/>
  <c r="S278"/>
  <c r="O278"/>
  <c r="K278"/>
  <c r="G278"/>
  <c r="R278"/>
  <c r="N278"/>
  <c r="J278"/>
  <c r="E278"/>
  <c r="Q278"/>
  <c r="M278"/>
  <c r="I278"/>
  <c r="P280"/>
  <c r="L280"/>
  <c r="H280"/>
  <c r="S280"/>
  <c r="O280"/>
  <c r="K280"/>
  <c r="G280"/>
  <c r="R280"/>
  <c r="N280"/>
  <c r="J280"/>
  <c r="E280"/>
  <c r="Q280"/>
  <c r="M280"/>
  <c r="I280"/>
  <c r="P282"/>
  <c r="L282"/>
  <c r="H282"/>
  <c r="S282"/>
  <c r="O282"/>
  <c r="K282"/>
  <c r="G282"/>
  <c r="R282"/>
  <c r="N282"/>
  <c r="J282"/>
  <c r="E282"/>
  <c r="Q282"/>
  <c r="M282"/>
  <c r="I282"/>
  <c r="P284"/>
  <c r="L284"/>
  <c r="H284"/>
  <c r="S284"/>
  <c r="O284"/>
  <c r="K284"/>
  <c r="G284"/>
  <c r="R284"/>
  <c r="N284"/>
  <c r="J284"/>
  <c r="E284"/>
  <c r="Q284"/>
  <c r="M284"/>
  <c r="I284"/>
  <c r="P286"/>
  <c r="L286"/>
  <c r="H286"/>
  <c r="S286"/>
  <c r="O286"/>
  <c r="K286"/>
  <c r="G286"/>
  <c r="R286"/>
  <c r="N286"/>
  <c r="J286"/>
  <c r="E286"/>
  <c r="Q286"/>
  <c r="M286"/>
  <c r="I286"/>
  <c r="P288"/>
  <c r="L288"/>
  <c r="H288"/>
  <c r="S288"/>
  <c r="O288"/>
  <c r="K288"/>
  <c r="G288"/>
  <c r="R288"/>
  <c r="N288"/>
  <c r="J288"/>
  <c r="E288"/>
  <c r="Q288"/>
  <c r="M288"/>
  <c r="I288"/>
  <c r="P290"/>
  <c r="L290"/>
  <c r="H290"/>
  <c r="S290"/>
  <c r="O290"/>
  <c r="K290"/>
  <c r="G290"/>
  <c r="R290"/>
  <c r="N290"/>
  <c r="J290"/>
  <c r="E290"/>
  <c r="Q290"/>
  <c r="M290"/>
  <c r="I290"/>
  <c r="P292"/>
  <c r="L292"/>
  <c r="H292"/>
  <c r="S292"/>
  <c r="O292"/>
  <c r="K292"/>
  <c r="G292"/>
  <c r="R292"/>
  <c r="N292"/>
  <c r="J292"/>
  <c r="E292"/>
  <c r="Q292"/>
  <c r="M292"/>
  <c r="I292"/>
  <c r="P294"/>
  <c r="L294"/>
  <c r="H294"/>
  <c r="S294"/>
  <c r="O294"/>
  <c r="K294"/>
  <c r="G294"/>
  <c r="R294"/>
  <c r="N294"/>
  <c r="J294"/>
  <c r="E294"/>
  <c r="Q294"/>
  <c r="M294"/>
  <c r="I294"/>
  <c r="P296"/>
  <c r="L296"/>
  <c r="H296"/>
  <c r="S296"/>
  <c r="O296"/>
  <c r="K296"/>
  <c r="G296"/>
  <c r="R296"/>
  <c r="N296"/>
  <c r="J296"/>
  <c r="E296"/>
  <c r="Q296"/>
  <c r="M296"/>
  <c r="I296"/>
  <c r="P298"/>
  <c r="L298"/>
  <c r="H298"/>
  <c r="S298"/>
  <c r="O298"/>
  <c r="K298"/>
  <c r="G298"/>
  <c r="R298"/>
  <c r="N298"/>
  <c r="J298"/>
  <c r="E298"/>
  <c r="Q298"/>
  <c r="M298"/>
  <c r="I298"/>
  <c r="P300"/>
  <c r="L300"/>
  <c r="H300"/>
  <c r="S300"/>
  <c r="O300"/>
  <c r="K300"/>
  <c r="G300"/>
  <c r="R300"/>
  <c r="N300"/>
  <c r="J300"/>
  <c r="E300"/>
  <c r="Q300"/>
  <c r="M300"/>
  <c r="I300"/>
  <c r="P302"/>
  <c r="L302"/>
  <c r="H302"/>
  <c r="S302"/>
  <c r="O302"/>
  <c r="K302"/>
  <c r="G302"/>
  <c r="R302"/>
  <c r="N302"/>
  <c r="J302"/>
  <c r="E302"/>
  <c r="Q302"/>
  <c r="M302"/>
  <c r="I302"/>
  <c r="P304"/>
  <c r="L304"/>
  <c r="H304"/>
  <c r="S304"/>
  <c r="O304"/>
  <c r="K304"/>
  <c r="G304"/>
  <c r="R304"/>
  <c r="N304"/>
  <c r="J304"/>
  <c r="E304"/>
  <c r="Q304"/>
  <c r="M304"/>
  <c r="I304"/>
  <c r="P306"/>
  <c r="L306"/>
  <c r="H306"/>
  <c r="S306"/>
  <c r="O306"/>
  <c r="K306"/>
  <c r="G306"/>
  <c r="R306"/>
  <c r="N306"/>
  <c r="J306"/>
  <c r="E306"/>
  <c r="Q306"/>
  <c r="M306"/>
  <c r="I306"/>
  <c r="P308"/>
  <c r="L308"/>
  <c r="H308"/>
  <c r="S308"/>
  <c r="O308"/>
  <c r="K308"/>
  <c r="G308"/>
  <c r="R308"/>
  <c r="N308"/>
  <c r="J308"/>
  <c r="E308"/>
  <c r="Q308"/>
  <c r="M308"/>
  <c r="I308"/>
  <c r="P310"/>
  <c r="L310"/>
  <c r="H310"/>
  <c r="S310"/>
  <c r="O310"/>
  <c r="K310"/>
  <c r="G310"/>
  <c r="R310"/>
  <c r="N310"/>
  <c r="J310"/>
  <c r="E310"/>
  <c r="Q310"/>
  <c r="M310"/>
  <c r="I310"/>
  <c r="P312"/>
  <c r="L312"/>
  <c r="H312"/>
  <c r="S312"/>
  <c r="O312"/>
  <c r="K312"/>
  <c r="G312"/>
  <c r="R312"/>
  <c r="N312"/>
  <c r="J312"/>
  <c r="E312"/>
  <c r="Q312"/>
  <c r="M312"/>
  <c r="I312"/>
  <c r="P314"/>
  <c r="L314"/>
  <c r="H314"/>
  <c r="S314"/>
  <c r="O314"/>
  <c r="K314"/>
  <c r="G314"/>
  <c r="R314"/>
  <c r="N314"/>
  <c r="J314"/>
  <c r="E314"/>
  <c r="Q314"/>
  <c r="M314"/>
  <c r="I314"/>
  <c r="P316"/>
  <c r="L316"/>
  <c r="H316"/>
  <c r="S316"/>
  <c r="O316"/>
  <c r="K316"/>
  <c r="G316"/>
  <c r="R316"/>
  <c r="N316"/>
  <c r="J316"/>
  <c r="E316"/>
  <c r="Q316"/>
  <c r="M316"/>
  <c r="I316"/>
  <c r="P318"/>
  <c r="L318"/>
  <c r="H318"/>
  <c r="S318"/>
  <c r="O318"/>
  <c r="K318"/>
  <c r="G318"/>
  <c r="R318"/>
  <c r="N318"/>
  <c r="J318"/>
  <c r="E318"/>
  <c r="Q318"/>
  <c r="M318"/>
  <c r="I318"/>
  <c r="P320"/>
  <c r="L320"/>
  <c r="H320"/>
  <c r="S320"/>
  <c r="O320"/>
  <c r="K320"/>
  <c r="G320"/>
  <c r="R320"/>
  <c r="N320"/>
  <c r="J320"/>
  <c r="E320"/>
  <c r="Q320"/>
  <c r="M320"/>
  <c r="I320"/>
  <c r="P322"/>
  <c r="L322"/>
  <c r="H322"/>
  <c r="S322"/>
  <c r="O322"/>
  <c r="K322"/>
  <c r="G322"/>
  <c r="R322"/>
  <c r="N322"/>
  <c r="J322"/>
  <c r="E322"/>
  <c r="Q322"/>
  <c r="M322"/>
  <c r="I322"/>
  <c r="P324"/>
  <c r="L324"/>
  <c r="H324"/>
  <c r="S324"/>
  <c r="O324"/>
  <c r="K324"/>
  <c r="G324"/>
  <c r="R324"/>
  <c r="N324"/>
  <c r="J324"/>
  <c r="E324"/>
  <c r="Q324"/>
  <c r="M324"/>
  <c r="I324"/>
  <c r="P326"/>
  <c r="L326"/>
  <c r="H326"/>
  <c r="S326"/>
  <c r="O326"/>
  <c r="K326"/>
  <c r="G326"/>
  <c r="R326"/>
  <c r="N326"/>
  <c r="J326"/>
  <c r="E326"/>
  <c r="Q326"/>
  <c r="M326"/>
  <c r="I326"/>
  <c r="P328"/>
  <c r="L328"/>
  <c r="H328"/>
  <c r="S328"/>
  <c r="O328"/>
  <c r="K328"/>
  <c r="G328"/>
  <c r="R328"/>
  <c r="N328"/>
  <c r="J328"/>
  <c r="E328"/>
  <c r="Q328"/>
  <c r="M328"/>
  <c r="I328"/>
  <c r="P330"/>
  <c r="L330"/>
  <c r="H330"/>
  <c r="S330"/>
  <c r="O330"/>
  <c r="K330"/>
  <c r="G330"/>
  <c r="R330"/>
  <c r="N330"/>
  <c r="J330"/>
  <c r="E330"/>
  <c r="Q330"/>
  <c r="M330"/>
  <c r="I330"/>
  <c r="P332"/>
  <c r="L332"/>
  <c r="H332"/>
  <c r="S332"/>
  <c r="O332"/>
  <c r="K332"/>
  <c r="G332"/>
  <c r="R332"/>
  <c r="N332"/>
  <c r="J332"/>
  <c r="E332"/>
  <c r="Q332"/>
  <c r="M332"/>
  <c r="I332"/>
  <c r="P334"/>
  <c r="L334"/>
  <c r="H334"/>
  <c r="S334"/>
  <c r="O334"/>
  <c r="K334"/>
  <c r="G334"/>
  <c r="R334"/>
  <c r="N334"/>
  <c r="J334"/>
  <c r="E334"/>
  <c r="Q334"/>
  <c r="M334"/>
  <c r="I334"/>
  <c r="P336"/>
  <c r="L336"/>
  <c r="H336"/>
  <c r="S336"/>
  <c r="O336"/>
  <c r="K336"/>
  <c r="G336"/>
  <c r="R336"/>
  <c r="N336"/>
  <c r="J336"/>
  <c r="E336"/>
  <c r="Q336"/>
  <c r="M336"/>
  <c r="I336"/>
  <c r="P338"/>
  <c r="L338"/>
  <c r="H338"/>
  <c r="S338"/>
  <c r="O338"/>
  <c r="K338"/>
  <c r="G338"/>
  <c r="R338"/>
  <c r="N338"/>
  <c r="J338"/>
  <c r="E338"/>
  <c r="Q338"/>
  <c r="M338"/>
  <c r="I338"/>
  <c r="P340"/>
  <c r="L340"/>
  <c r="H340"/>
  <c r="S340"/>
  <c r="O340"/>
  <c r="K340"/>
  <c r="G340"/>
  <c r="R340"/>
  <c r="N340"/>
  <c r="J340"/>
  <c r="E340"/>
  <c r="Q340"/>
  <c r="M340"/>
  <c r="I340"/>
  <c r="P342"/>
  <c r="L342"/>
  <c r="H342"/>
  <c r="S342"/>
  <c r="O342"/>
  <c r="K342"/>
  <c r="G342"/>
  <c r="R342"/>
  <c r="N342"/>
  <c r="J342"/>
  <c r="E342"/>
  <c r="Q342"/>
  <c r="M342"/>
  <c r="I342"/>
  <c r="P344"/>
  <c r="L344"/>
  <c r="H344"/>
  <c r="S344"/>
  <c r="O344"/>
  <c r="K344"/>
  <c r="G344"/>
  <c r="R344"/>
  <c r="N344"/>
  <c r="J344"/>
  <c r="E344"/>
  <c r="Q344"/>
  <c r="M344"/>
  <c r="I344"/>
  <c r="P346"/>
  <c r="L346"/>
  <c r="H346"/>
  <c r="S346"/>
  <c r="O346"/>
  <c r="K346"/>
  <c r="G346"/>
  <c r="R346"/>
  <c r="N346"/>
  <c r="J346"/>
  <c r="E346"/>
  <c r="Q346"/>
  <c r="M346"/>
  <c r="I346"/>
  <c r="P348"/>
  <c r="L348"/>
  <c r="H348"/>
  <c r="S348"/>
  <c r="O348"/>
  <c r="K348"/>
  <c r="G348"/>
  <c r="R348"/>
  <c r="N348"/>
  <c r="J348"/>
  <c r="E348"/>
  <c r="Q348"/>
  <c r="M348"/>
  <c r="I348"/>
  <c r="P350"/>
  <c r="L350"/>
  <c r="H350"/>
  <c r="S350"/>
  <c r="O350"/>
  <c r="K350"/>
  <c r="G350"/>
  <c r="R350"/>
  <c r="N350"/>
  <c r="J350"/>
  <c r="E350"/>
  <c r="Q350"/>
  <c r="M350"/>
  <c r="I350"/>
  <c r="P354"/>
  <c r="L354"/>
  <c r="H354"/>
  <c r="S354"/>
  <c r="O354"/>
  <c r="K354"/>
  <c r="G354"/>
  <c r="R354"/>
  <c r="N354"/>
  <c r="J354"/>
  <c r="E354"/>
  <c r="Q354"/>
  <c r="M354"/>
  <c r="I354"/>
  <c r="P358"/>
  <c r="L358"/>
  <c r="H358"/>
  <c r="S358"/>
  <c r="O358"/>
  <c r="K358"/>
  <c r="G358"/>
  <c r="R358"/>
  <c r="N358"/>
  <c r="J358"/>
  <c r="E358"/>
  <c r="Q358"/>
  <c r="M358"/>
  <c r="I358"/>
  <c r="P362"/>
  <c r="L362"/>
  <c r="H362"/>
  <c r="S362"/>
  <c r="O362"/>
  <c r="K362"/>
  <c r="G362"/>
  <c r="R362"/>
  <c r="N362"/>
  <c r="J362"/>
  <c r="E362"/>
  <c r="Q362"/>
  <c r="M362"/>
  <c r="I362"/>
  <c r="P366"/>
  <c r="L366"/>
  <c r="H366"/>
  <c r="S366"/>
  <c r="O366"/>
  <c r="K366"/>
  <c r="G366"/>
  <c r="R366"/>
  <c r="N366"/>
  <c r="J366"/>
  <c r="E366"/>
  <c r="Q366"/>
  <c r="M366"/>
  <c r="I366"/>
  <c r="P370"/>
  <c r="L370"/>
  <c r="H370"/>
  <c r="S370"/>
  <c r="O370"/>
  <c r="K370"/>
  <c r="G370"/>
  <c r="R370"/>
  <c r="N370"/>
  <c r="J370"/>
  <c r="E370"/>
  <c r="Q370"/>
  <c r="M370"/>
  <c r="I370"/>
  <c r="P374"/>
  <c r="L374"/>
  <c r="H374"/>
  <c r="S374"/>
  <c r="O374"/>
  <c r="K374"/>
  <c r="G374"/>
  <c r="R374"/>
  <c r="N374"/>
  <c r="J374"/>
  <c r="E374"/>
  <c r="Q374"/>
  <c r="M374"/>
  <c r="I374"/>
  <c r="P378"/>
  <c r="L378"/>
  <c r="H378"/>
  <c r="S378"/>
  <c r="O378"/>
  <c r="K378"/>
  <c r="G378"/>
  <c r="R378"/>
  <c r="N378"/>
  <c r="J378"/>
  <c r="E378"/>
  <c r="Q378"/>
  <c r="M378"/>
  <c r="I378"/>
  <c r="P382"/>
  <c r="L382"/>
  <c r="H382"/>
  <c r="S382"/>
  <c r="O382"/>
  <c r="K382"/>
  <c r="G382"/>
  <c r="R382"/>
  <c r="N382"/>
  <c r="J382"/>
  <c r="E382"/>
  <c r="Q382"/>
  <c r="M382"/>
  <c r="I382"/>
  <c r="P386"/>
  <c r="L386"/>
  <c r="H386"/>
  <c r="S386"/>
  <c r="O386"/>
  <c r="K386"/>
  <c r="G386"/>
  <c r="R386"/>
  <c r="N386"/>
  <c r="J386"/>
  <c r="E386"/>
  <c r="Q386"/>
  <c r="M386"/>
  <c r="I386"/>
  <c r="E2"/>
  <c r="Q2"/>
  <c r="M2"/>
  <c r="I2"/>
  <c r="R2"/>
  <c r="N2"/>
  <c r="H2"/>
  <c r="J2"/>
  <c r="S2"/>
  <c r="O2"/>
  <c r="K2"/>
  <c r="G2"/>
  <c r="P2"/>
  <c r="L2"/>
  <c r="Q6"/>
  <c r="M6"/>
  <c r="I6"/>
  <c r="R6"/>
  <c r="N6"/>
  <c r="J6"/>
  <c r="E6"/>
  <c r="S6"/>
  <c r="O6"/>
  <c r="K6"/>
  <c r="G6"/>
  <c r="P6"/>
  <c r="L6"/>
  <c r="H6"/>
  <c r="Q9"/>
  <c r="M9"/>
  <c r="I9"/>
  <c r="P9"/>
  <c r="R9"/>
  <c r="J9"/>
  <c r="H9"/>
  <c r="S9"/>
  <c r="O9"/>
  <c r="K9"/>
  <c r="G9"/>
  <c r="L9"/>
  <c r="N9"/>
  <c r="E9"/>
  <c r="Q11"/>
  <c r="M11"/>
  <c r="I11"/>
  <c r="R11"/>
  <c r="J11"/>
  <c r="P11"/>
  <c r="H11"/>
  <c r="S11"/>
  <c r="O11"/>
  <c r="K11"/>
  <c r="G11"/>
  <c r="N11"/>
  <c r="E11"/>
  <c r="L11"/>
  <c r="Q13"/>
  <c r="M13"/>
  <c r="I13"/>
  <c r="L13"/>
  <c r="N13"/>
  <c r="E13"/>
  <c r="H13"/>
  <c r="S13"/>
  <c r="O13"/>
  <c r="K13"/>
  <c r="G13"/>
  <c r="R13"/>
  <c r="J13"/>
  <c r="P13"/>
  <c r="Q15"/>
  <c r="M15"/>
  <c r="I15"/>
  <c r="P15"/>
  <c r="H15"/>
  <c r="N15"/>
  <c r="E15"/>
  <c r="S15"/>
  <c r="O15"/>
  <c r="K15"/>
  <c r="G15"/>
  <c r="L15"/>
  <c r="R15"/>
  <c r="J15"/>
  <c r="Q17"/>
  <c r="M17"/>
  <c r="I17"/>
  <c r="R17"/>
  <c r="J17"/>
  <c r="P17"/>
  <c r="H17"/>
  <c r="S17"/>
  <c r="O17"/>
  <c r="K17"/>
  <c r="G17"/>
  <c r="N17"/>
  <c r="E17"/>
  <c r="L17"/>
  <c r="Q19"/>
  <c r="M19"/>
  <c r="I19"/>
  <c r="R19"/>
  <c r="J19"/>
  <c r="P19"/>
  <c r="H19"/>
  <c r="S19"/>
  <c r="O19"/>
  <c r="K19"/>
  <c r="G19"/>
  <c r="N19"/>
  <c r="E19"/>
  <c r="L19"/>
  <c r="Q21"/>
  <c r="M21"/>
  <c r="I21"/>
  <c r="R21"/>
  <c r="J21"/>
  <c r="P21"/>
  <c r="H21"/>
  <c r="S21"/>
  <c r="O21"/>
  <c r="K21"/>
  <c r="G21"/>
  <c r="N21"/>
  <c r="E21"/>
  <c r="L21"/>
  <c r="Q23"/>
  <c r="M23"/>
  <c r="I23"/>
  <c r="R23"/>
  <c r="J23"/>
  <c r="P23"/>
  <c r="H23"/>
  <c r="S23"/>
  <c r="O23"/>
  <c r="K23"/>
  <c r="G23"/>
  <c r="N23"/>
  <c r="E23"/>
  <c r="L23"/>
  <c r="Q25"/>
  <c r="M25"/>
  <c r="I25"/>
  <c r="R25"/>
  <c r="J25"/>
  <c r="P25"/>
  <c r="H25"/>
  <c r="S25"/>
  <c r="O25"/>
  <c r="K25"/>
  <c r="G25"/>
  <c r="N25"/>
  <c r="E25"/>
  <c r="L25"/>
  <c r="Q27"/>
  <c r="M27"/>
  <c r="I27"/>
  <c r="R27"/>
  <c r="J27"/>
  <c r="P27"/>
  <c r="H27"/>
  <c r="S27"/>
  <c r="O27"/>
  <c r="K27"/>
  <c r="G27"/>
  <c r="N27"/>
  <c r="E27"/>
  <c r="L27"/>
  <c r="Q29"/>
  <c r="M29"/>
  <c r="I29"/>
  <c r="P29"/>
  <c r="R29"/>
  <c r="J29"/>
  <c r="H29"/>
  <c r="S29"/>
  <c r="O29"/>
  <c r="K29"/>
  <c r="G29"/>
  <c r="L29"/>
  <c r="N29"/>
  <c r="E29"/>
  <c r="Q31"/>
  <c r="M31"/>
  <c r="I31"/>
  <c r="P31"/>
  <c r="R31"/>
  <c r="J31"/>
  <c r="H31"/>
  <c r="S31"/>
  <c r="O31"/>
  <c r="K31"/>
  <c r="G31"/>
  <c r="L31"/>
  <c r="N31"/>
  <c r="E31"/>
  <c r="Q33"/>
  <c r="M33"/>
  <c r="I33"/>
  <c r="R33"/>
  <c r="J33"/>
  <c r="P33"/>
  <c r="H33"/>
  <c r="S33"/>
  <c r="O33"/>
  <c r="K33"/>
  <c r="G33"/>
  <c r="N33"/>
  <c r="E33"/>
  <c r="L33"/>
  <c r="Q35"/>
  <c r="M35"/>
  <c r="I35"/>
  <c r="H35"/>
  <c r="N35"/>
  <c r="E35"/>
  <c r="L35"/>
  <c r="S35"/>
  <c r="O35"/>
  <c r="K35"/>
  <c r="G35"/>
  <c r="R35"/>
  <c r="J35"/>
  <c r="P35"/>
  <c r="Q37"/>
  <c r="M37"/>
  <c r="I37"/>
  <c r="H37"/>
  <c r="N37"/>
  <c r="E37"/>
  <c r="L37"/>
  <c r="S37"/>
  <c r="O37"/>
  <c r="K37"/>
  <c r="G37"/>
  <c r="R37"/>
  <c r="J37"/>
  <c r="P37"/>
  <c r="Q39"/>
  <c r="M39"/>
  <c r="I39"/>
  <c r="P39"/>
  <c r="H39"/>
  <c r="N39"/>
  <c r="E39"/>
  <c r="S39"/>
  <c r="O39"/>
  <c r="K39"/>
  <c r="G39"/>
  <c r="L39"/>
  <c r="R39"/>
  <c r="J39"/>
  <c r="Q41"/>
  <c r="M41"/>
  <c r="I41"/>
  <c r="P41"/>
  <c r="H41"/>
  <c r="N41"/>
  <c r="E41"/>
  <c r="S41"/>
  <c r="O41"/>
  <c r="K41"/>
  <c r="G41"/>
  <c r="L41"/>
  <c r="R41"/>
  <c r="J41"/>
  <c r="Q43"/>
  <c r="M43"/>
  <c r="I43"/>
  <c r="P43"/>
  <c r="H43"/>
  <c r="N43"/>
  <c r="E43"/>
  <c r="S43"/>
  <c r="O43"/>
  <c r="K43"/>
  <c r="G43"/>
  <c r="L43"/>
  <c r="R43"/>
  <c r="J43"/>
  <c r="Q45"/>
  <c r="M45"/>
  <c r="I45"/>
  <c r="P45"/>
  <c r="H45"/>
  <c r="N45"/>
  <c r="E45"/>
  <c r="S45"/>
  <c r="O45"/>
  <c r="K45"/>
  <c r="G45"/>
  <c r="L45"/>
  <c r="R45"/>
  <c r="J45"/>
  <c r="Q47"/>
  <c r="M47"/>
  <c r="I47"/>
  <c r="P47"/>
  <c r="H47"/>
  <c r="N47"/>
  <c r="E47"/>
  <c r="S47"/>
  <c r="O47"/>
  <c r="K47"/>
  <c r="G47"/>
  <c r="L47"/>
  <c r="R47"/>
  <c r="J47"/>
  <c r="Q49"/>
  <c r="M49"/>
  <c r="I49"/>
  <c r="R49"/>
  <c r="N49"/>
  <c r="J49"/>
  <c r="E49"/>
  <c r="S49"/>
  <c r="O49"/>
  <c r="K49"/>
  <c r="G49"/>
  <c r="P49"/>
  <c r="L49"/>
  <c r="H49"/>
  <c r="Q51"/>
  <c r="M51"/>
  <c r="I51"/>
  <c r="R51"/>
  <c r="N51"/>
  <c r="J51"/>
  <c r="E51"/>
  <c r="S51"/>
  <c r="O51"/>
  <c r="K51"/>
  <c r="G51"/>
  <c r="P51"/>
  <c r="L51"/>
  <c r="H51"/>
  <c r="Q53"/>
  <c r="M53"/>
  <c r="I53"/>
  <c r="R53"/>
  <c r="N53"/>
  <c r="J53"/>
  <c r="E53"/>
  <c r="S53"/>
  <c r="O53"/>
  <c r="K53"/>
  <c r="G53"/>
  <c r="P53"/>
  <c r="L53"/>
  <c r="H53"/>
  <c r="Q55"/>
  <c r="M55"/>
  <c r="I55"/>
  <c r="R55"/>
  <c r="N55"/>
  <c r="J55"/>
  <c r="E55"/>
  <c r="S55"/>
  <c r="O55"/>
  <c r="K55"/>
  <c r="G55"/>
  <c r="P55"/>
  <c r="L55"/>
  <c r="H55"/>
  <c r="Q57"/>
  <c r="M57"/>
  <c r="I57"/>
  <c r="R57"/>
  <c r="N57"/>
  <c r="J57"/>
  <c r="E57"/>
  <c r="S57"/>
  <c r="O57"/>
  <c r="K57"/>
  <c r="G57"/>
  <c r="P57"/>
  <c r="L57"/>
  <c r="H57"/>
  <c r="Q59"/>
  <c r="M59"/>
  <c r="I59"/>
  <c r="R59"/>
  <c r="N59"/>
  <c r="J59"/>
  <c r="E59"/>
  <c r="S59"/>
  <c r="O59"/>
  <c r="K59"/>
  <c r="G59"/>
  <c r="P59"/>
  <c r="L59"/>
  <c r="H59"/>
  <c r="Q61"/>
  <c r="M61"/>
  <c r="I61"/>
  <c r="R61"/>
  <c r="N61"/>
  <c r="J61"/>
  <c r="E61"/>
  <c r="S61"/>
  <c r="O61"/>
  <c r="K61"/>
  <c r="G61"/>
  <c r="P61"/>
  <c r="L61"/>
  <c r="H61"/>
  <c r="Q63"/>
  <c r="M63"/>
  <c r="I63"/>
  <c r="R63"/>
  <c r="N63"/>
  <c r="J63"/>
  <c r="E63"/>
  <c r="S63"/>
  <c r="O63"/>
  <c r="K63"/>
  <c r="G63"/>
  <c r="P63"/>
  <c r="L63"/>
  <c r="H63"/>
  <c r="Q65"/>
  <c r="M65"/>
  <c r="I65"/>
  <c r="R65"/>
  <c r="N65"/>
  <c r="J65"/>
  <c r="E65"/>
  <c r="S65"/>
  <c r="O65"/>
  <c r="K65"/>
  <c r="G65"/>
  <c r="P65"/>
  <c r="L65"/>
  <c r="H65"/>
  <c r="Q67"/>
  <c r="M67"/>
  <c r="I67"/>
  <c r="R67"/>
  <c r="N67"/>
  <c r="J67"/>
  <c r="E67"/>
  <c r="S67"/>
  <c r="O67"/>
  <c r="K67"/>
  <c r="G67"/>
  <c r="P67"/>
  <c r="L67"/>
  <c r="H67"/>
  <c r="Q69"/>
  <c r="M69"/>
  <c r="I69"/>
  <c r="R69"/>
  <c r="N69"/>
  <c r="J69"/>
  <c r="E69"/>
  <c r="S69"/>
  <c r="O69"/>
  <c r="K69"/>
  <c r="G69"/>
  <c r="P69"/>
  <c r="L69"/>
  <c r="H69"/>
  <c r="Q71"/>
  <c r="M71"/>
  <c r="I71"/>
  <c r="R71"/>
  <c r="N71"/>
  <c r="J71"/>
  <c r="E71"/>
  <c r="S71"/>
  <c r="O71"/>
  <c r="K71"/>
  <c r="G71"/>
  <c r="P71"/>
  <c r="L71"/>
  <c r="H71"/>
  <c r="Q73"/>
  <c r="M73"/>
  <c r="I73"/>
  <c r="R73"/>
  <c r="N73"/>
  <c r="J73"/>
  <c r="E73"/>
  <c r="S73"/>
  <c r="O73"/>
  <c r="K73"/>
  <c r="G73"/>
  <c r="P73"/>
  <c r="L73"/>
  <c r="H73"/>
  <c r="Q75"/>
  <c r="M75"/>
  <c r="I75"/>
  <c r="R75"/>
  <c r="N75"/>
  <c r="J75"/>
  <c r="E75"/>
  <c r="S75"/>
  <c r="O75"/>
  <c r="K75"/>
  <c r="G75"/>
  <c r="P75"/>
  <c r="L75"/>
  <c r="H75"/>
  <c r="Q77"/>
  <c r="M77"/>
  <c r="I77"/>
  <c r="R77"/>
  <c r="N77"/>
  <c r="J77"/>
  <c r="E77"/>
  <c r="S77"/>
  <c r="O77"/>
  <c r="K77"/>
  <c r="G77"/>
  <c r="P77"/>
  <c r="L77"/>
  <c r="H77"/>
  <c r="Q79"/>
  <c r="M79"/>
  <c r="I79"/>
  <c r="R79"/>
  <c r="N79"/>
  <c r="J79"/>
  <c r="E79"/>
  <c r="S79"/>
  <c r="O79"/>
  <c r="K79"/>
  <c r="G79"/>
  <c r="P79"/>
  <c r="L79"/>
  <c r="H79"/>
  <c r="Q81"/>
  <c r="M81"/>
  <c r="I81"/>
  <c r="R81"/>
  <c r="N81"/>
  <c r="J81"/>
  <c r="E81"/>
  <c r="S81"/>
  <c r="O81"/>
  <c r="K81"/>
  <c r="G81"/>
  <c r="P81"/>
  <c r="L81"/>
  <c r="H81"/>
  <c r="Q83"/>
  <c r="M83"/>
  <c r="I83"/>
  <c r="R83"/>
  <c r="N83"/>
  <c r="J83"/>
  <c r="E83"/>
  <c r="S83"/>
  <c r="O83"/>
  <c r="K83"/>
  <c r="G83"/>
  <c r="P83"/>
  <c r="L83"/>
  <c r="H83"/>
  <c r="Q85"/>
  <c r="M85"/>
  <c r="I85"/>
  <c r="R85"/>
  <c r="N85"/>
  <c r="J85"/>
  <c r="E85"/>
  <c r="S85"/>
  <c r="O85"/>
  <c r="K85"/>
  <c r="G85"/>
  <c r="P85"/>
  <c r="L85"/>
  <c r="H85"/>
  <c r="Q87"/>
  <c r="M87"/>
  <c r="I87"/>
  <c r="R87"/>
  <c r="N87"/>
  <c r="J87"/>
  <c r="E87"/>
  <c r="S87"/>
  <c r="O87"/>
  <c r="K87"/>
  <c r="G87"/>
  <c r="P87"/>
  <c r="L87"/>
  <c r="H87"/>
  <c r="Q89"/>
  <c r="M89"/>
  <c r="I89"/>
  <c r="R89"/>
  <c r="N89"/>
  <c r="J89"/>
  <c r="E89"/>
  <c r="S89"/>
  <c r="O89"/>
  <c r="K89"/>
  <c r="G89"/>
  <c r="P89"/>
  <c r="L89"/>
  <c r="H89"/>
  <c r="Q91"/>
  <c r="M91"/>
  <c r="I91"/>
  <c r="R91"/>
  <c r="N91"/>
  <c r="J91"/>
  <c r="E91"/>
  <c r="S91"/>
  <c r="O91"/>
  <c r="K91"/>
  <c r="G91"/>
  <c r="P91"/>
  <c r="L91"/>
  <c r="H91"/>
  <c r="Q93"/>
  <c r="M93"/>
  <c r="I93"/>
  <c r="R93"/>
  <c r="N93"/>
  <c r="J93"/>
  <c r="E93"/>
  <c r="S93"/>
  <c r="O93"/>
  <c r="K93"/>
  <c r="G93"/>
  <c r="P93"/>
  <c r="L93"/>
  <c r="H93"/>
  <c r="Q95"/>
  <c r="M95"/>
  <c r="I95"/>
  <c r="R95"/>
  <c r="N95"/>
  <c r="J95"/>
  <c r="E95"/>
  <c r="S95"/>
  <c r="O95"/>
  <c r="K95"/>
  <c r="G95"/>
  <c r="P95"/>
  <c r="L95"/>
  <c r="H95"/>
  <c r="Q97"/>
  <c r="M97"/>
  <c r="I97"/>
  <c r="R97"/>
  <c r="N97"/>
  <c r="J97"/>
  <c r="E97"/>
  <c r="S97"/>
  <c r="O97"/>
  <c r="K97"/>
  <c r="G97"/>
  <c r="P97"/>
  <c r="L97"/>
  <c r="H97"/>
  <c r="Q99"/>
  <c r="M99"/>
  <c r="I99"/>
  <c r="R99"/>
  <c r="N99"/>
  <c r="J99"/>
  <c r="E99"/>
  <c r="S99"/>
  <c r="O99"/>
  <c r="K99"/>
  <c r="G99"/>
  <c r="P99"/>
  <c r="L99"/>
  <c r="H99"/>
  <c r="Q101"/>
  <c r="M101"/>
  <c r="I101"/>
  <c r="R101"/>
  <c r="N101"/>
  <c r="J101"/>
  <c r="E101"/>
  <c r="S101"/>
  <c r="O101"/>
  <c r="K101"/>
  <c r="G101"/>
  <c r="P101"/>
  <c r="L101"/>
  <c r="H101"/>
  <c r="Q103"/>
  <c r="M103"/>
  <c r="I103"/>
  <c r="R103"/>
  <c r="N103"/>
  <c r="J103"/>
  <c r="E103"/>
  <c r="S103"/>
  <c r="O103"/>
  <c r="K103"/>
  <c r="G103"/>
  <c r="P103"/>
  <c r="L103"/>
  <c r="H103"/>
  <c r="Q105"/>
  <c r="M105"/>
  <c r="I105"/>
  <c r="R105"/>
  <c r="N105"/>
  <c r="J105"/>
  <c r="E105"/>
  <c r="S105"/>
  <c r="O105"/>
  <c r="K105"/>
  <c r="G105"/>
  <c r="P105"/>
  <c r="L105"/>
  <c r="H105"/>
  <c r="Q107"/>
  <c r="M107"/>
  <c r="I107"/>
  <c r="R107"/>
  <c r="N107"/>
  <c r="J107"/>
  <c r="E107"/>
  <c r="S107"/>
  <c r="O107"/>
  <c r="K107"/>
  <c r="G107"/>
  <c r="P107"/>
  <c r="L107"/>
  <c r="H107"/>
  <c r="Q109"/>
  <c r="M109"/>
  <c r="I109"/>
  <c r="R109"/>
  <c r="N109"/>
  <c r="J109"/>
  <c r="E109"/>
  <c r="S109"/>
  <c r="O109"/>
  <c r="K109"/>
  <c r="G109"/>
  <c r="P109"/>
  <c r="L109"/>
  <c r="H109"/>
  <c r="Q111"/>
  <c r="M111"/>
  <c r="I111"/>
  <c r="R111"/>
  <c r="N111"/>
  <c r="J111"/>
  <c r="E111"/>
  <c r="S111"/>
  <c r="O111"/>
  <c r="K111"/>
  <c r="G111"/>
  <c r="P111"/>
  <c r="L111"/>
  <c r="H111"/>
  <c r="Q113"/>
  <c r="M113"/>
  <c r="I113"/>
  <c r="R113"/>
  <c r="N113"/>
  <c r="J113"/>
  <c r="E113"/>
  <c r="S113"/>
  <c r="O113"/>
  <c r="K113"/>
  <c r="G113"/>
  <c r="P113"/>
  <c r="L113"/>
  <c r="H113"/>
  <c r="Q115"/>
  <c r="M115"/>
  <c r="I115"/>
  <c r="R115"/>
  <c r="N115"/>
  <c r="J115"/>
  <c r="E115"/>
  <c r="S115"/>
  <c r="O115"/>
  <c r="K115"/>
  <c r="G115"/>
  <c r="P115"/>
  <c r="L115"/>
  <c r="H115"/>
  <c r="Q117"/>
  <c r="M117"/>
  <c r="I117"/>
  <c r="R117"/>
  <c r="N117"/>
  <c r="J117"/>
  <c r="E117"/>
  <c r="S117"/>
  <c r="O117"/>
  <c r="K117"/>
  <c r="G117"/>
  <c r="P117"/>
  <c r="L117"/>
  <c r="H117"/>
  <c r="Q119"/>
  <c r="M119"/>
  <c r="I119"/>
  <c r="R119"/>
  <c r="N119"/>
  <c r="J119"/>
  <c r="E119"/>
  <c r="S119"/>
  <c r="O119"/>
  <c r="K119"/>
  <c r="G119"/>
  <c r="P119"/>
  <c r="L119"/>
  <c r="H119"/>
  <c r="Q121"/>
  <c r="M121"/>
  <c r="I121"/>
  <c r="R121"/>
  <c r="N121"/>
  <c r="J121"/>
  <c r="E121"/>
  <c r="S121"/>
  <c r="O121"/>
  <c r="K121"/>
  <c r="G121"/>
  <c r="P121"/>
  <c r="L121"/>
  <c r="H121"/>
  <c r="Q123"/>
  <c r="M123"/>
  <c r="I123"/>
  <c r="R123"/>
  <c r="N123"/>
  <c r="J123"/>
  <c r="E123"/>
  <c r="S123"/>
  <c r="O123"/>
  <c r="K123"/>
  <c r="G123"/>
  <c r="P123"/>
  <c r="L123"/>
  <c r="H123"/>
  <c r="Q125"/>
  <c r="M125"/>
  <c r="I125"/>
  <c r="R125"/>
  <c r="N125"/>
  <c r="J125"/>
  <c r="E125"/>
  <c r="S125"/>
  <c r="O125"/>
  <c r="K125"/>
  <c r="G125"/>
  <c r="P125"/>
  <c r="L125"/>
  <c r="H125"/>
  <c r="Q127"/>
  <c r="M127"/>
  <c r="I127"/>
  <c r="R127"/>
  <c r="N127"/>
  <c r="J127"/>
  <c r="E127"/>
  <c r="S127"/>
  <c r="O127"/>
  <c r="K127"/>
  <c r="G127"/>
  <c r="P127"/>
  <c r="L127"/>
  <c r="H127"/>
  <c r="Q129"/>
  <c r="M129"/>
  <c r="I129"/>
  <c r="R129"/>
  <c r="N129"/>
  <c r="J129"/>
  <c r="E129"/>
  <c r="S129"/>
  <c r="O129"/>
  <c r="K129"/>
  <c r="G129"/>
  <c r="P129"/>
  <c r="L129"/>
  <c r="H129"/>
  <c r="Q131"/>
  <c r="M131"/>
  <c r="I131"/>
  <c r="R131"/>
  <c r="N131"/>
  <c r="J131"/>
  <c r="E131"/>
  <c r="S131"/>
  <c r="O131"/>
  <c r="K131"/>
  <c r="G131"/>
  <c r="P131"/>
  <c r="L131"/>
  <c r="H131"/>
  <c r="Q133"/>
  <c r="M133"/>
  <c r="I133"/>
  <c r="R133"/>
  <c r="N133"/>
  <c r="J133"/>
  <c r="E133"/>
  <c r="S133"/>
  <c r="O133"/>
  <c r="K133"/>
  <c r="G133"/>
  <c r="P133"/>
  <c r="L133"/>
  <c r="H133"/>
  <c r="Q135"/>
  <c r="M135"/>
  <c r="I135"/>
  <c r="R135"/>
  <c r="N135"/>
  <c r="J135"/>
  <c r="E135"/>
  <c r="S135"/>
  <c r="O135"/>
  <c r="K135"/>
  <c r="G135"/>
  <c r="P135"/>
  <c r="L135"/>
  <c r="H135"/>
  <c r="Q137"/>
  <c r="M137"/>
  <c r="I137"/>
  <c r="R137"/>
  <c r="N137"/>
  <c r="J137"/>
  <c r="E137"/>
  <c r="S137"/>
  <c r="O137"/>
  <c r="K137"/>
  <c r="G137"/>
  <c r="P137"/>
  <c r="L137"/>
  <c r="H137"/>
  <c r="Q139"/>
  <c r="M139"/>
  <c r="I139"/>
  <c r="R139"/>
  <c r="N139"/>
  <c r="J139"/>
  <c r="E139"/>
  <c r="S139"/>
  <c r="O139"/>
  <c r="K139"/>
  <c r="G139"/>
  <c r="P139"/>
  <c r="L139"/>
  <c r="H139"/>
  <c r="Q141"/>
  <c r="M141"/>
  <c r="I141"/>
  <c r="R141"/>
  <c r="N141"/>
  <c r="J141"/>
  <c r="E141"/>
  <c r="S141"/>
  <c r="O141"/>
  <c r="K141"/>
  <c r="G141"/>
  <c r="P141"/>
  <c r="L141"/>
  <c r="H141"/>
  <c r="Q143"/>
  <c r="M143"/>
  <c r="I143"/>
  <c r="R143"/>
  <c r="N143"/>
  <c r="J143"/>
  <c r="E143"/>
  <c r="S143"/>
  <c r="O143"/>
  <c r="K143"/>
  <c r="G143"/>
  <c r="P143"/>
  <c r="L143"/>
  <c r="H143"/>
  <c r="Q145"/>
  <c r="M145"/>
  <c r="I145"/>
  <c r="R145"/>
  <c r="N145"/>
  <c r="J145"/>
  <c r="E145"/>
  <c r="O145"/>
  <c r="G145"/>
  <c r="L145"/>
  <c r="S145"/>
  <c r="K145"/>
  <c r="P145"/>
  <c r="H145"/>
  <c r="Q147"/>
  <c r="M147"/>
  <c r="O147"/>
  <c r="I147"/>
  <c r="R147"/>
  <c r="N147"/>
  <c r="J147"/>
  <c r="E147"/>
  <c r="S147"/>
  <c r="K147"/>
  <c r="G147"/>
  <c r="P147"/>
  <c r="L147"/>
  <c r="H147"/>
  <c r="Q149"/>
  <c r="M149"/>
  <c r="I149"/>
  <c r="R149"/>
  <c r="N149"/>
  <c r="J149"/>
  <c r="E149"/>
  <c r="S149"/>
  <c r="O149"/>
  <c r="K149"/>
  <c r="G149"/>
  <c r="P149"/>
  <c r="L149"/>
  <c r="H149"/>
  <c r="Q151"/>
  <c r="M151"/>
  <c r="I151"/>
  <c r="R151"/>
  <c r="N151"/>
  <c r="J151"/>
  <c r="E151"/>
  <c r="S151"/>
  <c r="O151"/>
  <c r="K151"/>
  <c r="G151"/>
  <c r="P151"/>
  <c r="L151"/>
  <c r="H151"/>
  <c r="Q153"/>
  <c r="M153"/>
  <c r="I153"/>
  <c r="R153"/>
  <c r="N153"/>
  <c r="J153"/>
  <c r="E153"/>
  <c r="S153"/>
  <c r="O153"/>
  <c r="K153"/>
  <c r="G153"/>
  <c r="P153"/>
  <c r="L153"/>
  <c r="H153"/>
  <c r="Q155"/>
  <c r="M155"/>
  <c r="I155"/>
  <c r="R155"/>
  <c r="N155"/>
  <c r="J155"/>
  <c r="E155"/>
  <c r="S155"/>
  <c r="O155"/>
  <c r="K155"/>
  <c r="G155"/>
  <c r="P155"/>
  <c r="L155"/>
  <c r="H155"/>
  <c r="Q157"/>
  <c r="M157"/>
  <c r="I157"/>
  <c r="R157"/>
  <c r="N157"/>
  <c r="J157"/>
  <c r="E157"/>
  <c r="S157"/>
  <c r="O157"/>
  <c r="K157"/>
  <c r="G157"/>
  <c r="P157"/>
  <c r="L157"/>
  <c r="H157"/>
  <c r="Q159"/>
  <c r="M159"/>
  <c r="I159"/>
  <c r="R159"/>
  <c r="N159"/>
  <c r="J159"/>
  <c r="E159"/>
  <c r="S159"/>
  <c r="O159"/>
  <c r="K159"/>
  <c r="G159"/>
  <c r="P159"/>
  <c r="L159"/>
  <c r="H159"/>
  <c r="Q161"/>
  <c r="M161"/>
  <c r="I161"/>
  <c r="R161"/>
  <c r="N161"/>
  <c r="J161"/>
  <c r="E161"/>
  <c r="S161"/>
  <c r="O161"/>
  <c r="K161"/>
  <c r="G161"/>
  <c r="P161"/>
  <c r="L161"/>
  <c r="H161"/>
  <c r="Q163"/>
  <c r="M163"/>
  <c r="I163"/>
  <c r="R163"/>
  <c r="N163"/>
  <c r="J163"/>
  <c r="E163"/>
  <c r="S163"/>
  <c r="O163"/>
  <c r="K163"/>
  <c r="G163"/>
  <c r="P163"/>
  <c r="L163"/>
  <c r="H163"/>
  <c r="Q165"/>
  <c r="M165"/>
  <c r="I165"/>
  <c r="R165"/>
  <c r="N165"/>
  <c r="J165"/>
  <c r="E165"/>
  <c r="S165"/>
  <c r="O165"/>
  <c r="K165"/>
  <c r="G165"/>
  <c r="P165"/>
  <c r="L165"/>
  <c r="H165"/>
  <c r="Q167"/>
  <c r="M167"/>
  <c r="I167"/>
  <c r="R167"/>
  <c r="N167"/>
  <c r="J167"/>
  <c r="E167"/>
  <c r="S167"/>
  <c r="O167"/>
  <c r="K167"/>
  <c r="G167"/>
  <c r="P167"/>
  <c r="L167"/>
  <c r="H167"/>
  <c r="Q169"/>
  <c r="M169"/>
  <c r="I169"/>
  <c r="R169"/>
  <c r="N169"/>
  <c r="J169"/>
  <c r="E169"/>
  <c r="S169"/>
  <c r="O169"/>
  <c r="K169"/>
  <c r="G169"/>
  <c r="P169"/>
  <c r="L169"/>
  <c r="H169"/>
  <c r="Q171"/>
  <c r="M171"/>
  <c r="I171"/>
  <c r="R171"/>
  <c r="N171"/>
  <c r="J171"/>
  <c r="E171"/>
  <c r="S171"/>
  <c r="O171"/>
  <c r="K171"/>
  <c r="G171"/>
  <c r="P171"/>
  <c r="L171"/>
  <c r="H171"/>
  <c r="Q173"/>
  <c r="M173"/>
  <c r="I173"/>
  <c r="R173"/>
  <c r="N173"/>
  <c r="J173"/>
  <c r="E173"/>
  <c r="S173"/>
  <c r="O173"/>
  <c r="K173"/>
  <c r="G173"/>
  <c r="P173"/>
  <c r="L173"/>
  <c r="H173"/>
  <c r="Q175"/>
  <c r="M175"/>
  <c r="I175"/>
  <c r="R175"/>
  <c r="N175"/>
  <c r="J175"/>
  <c r="E175"/>
  <c r="S175"/>
  <c r="O175"/>
  <c r="K175"/>
  <c r="G175"/>
  <c r="P175"/>
  <c r="L175"/>
  <c r="H175"/>
  <c r="Q177"/>
  <c r="M177"/>
  <c r="I177"/>
  <c r="R177"/>
  <c r="N177"/>
  <c r="J177"/>
  <c r="E177"/>
  <c r="S177"/>
  <c r="O177"/>
  <c r="K177"/>
  <c r="G177"/>
  <c r="P177"/>
  <c r="L177"/>
  <c r="H177"/>
  <c r="Q179"/>
  <c r="M179"/>
  <c r="I179"/>
  <c r="R179"/>
  <c r="N179"/>
  <c r="J179"/>
  <c r="E179"/>
  <c r="S179"/>
  <c r="O179"/>
  <c r="K179"/>
  <c r="G179"/>
  <c r="P179"/>
  <c r="L179"/>
  <c r="H179"/>
  <c r="Q181"/>
  <c r="M181"/>
  <c r="I181"/>
  <c r="R181"/>
  <c r="N181"/>
  <c r="J181"/>
  <c r="E181"/>
  <c r="S181"/>
  <c r="O181"/>
  <c r="K181"/>
  <c r="G181"/>
  <c r="P181"/>
  <c r="L181"/>
  <c r="H181"/>
  <c r="Q183"/>
  <c r="M183"/>
  <c r="I183"/>
  <c r="R183"/>
  <c r="N183"/>
  <c r="J183"/>
  <c r="E183"/>
  <c r="S183"/>
  <c r="O183"/>
  <c r="K183"/>
  <c r="G183"/>
  <c r="P183"/>
  <c r="L183"/>
  <c r="H183"/>
  <c r="Q185"/>
  <c r="M185"/>
  <c r="I185"/>
  <c r="R185"/>
  <c r="N185"/>
  <c r="J185"/>
  <c r="E185"/>
  <c r="S185"/>
  <c r="O185"/>
  <c r="K185"/>
  <c r="G185"/>
  <c r="P185"/>
  <c r="L185"/>
  <c r="H185"/>
  <c r="Q187"/>
  <c r="M187"/>
  <c r="I187"/>
  <c r="R187"/>
  <c r="N187"/>
  <c r="J187"/>
  <c r="E187"/>
  <c r="S187"/>
  <c r="O187"/>
  <c r="K187"/>
  <c r="G187"/>
  <c r="P187"/>
  <c r="L187"/>
  <c r="H187"/>
  <c r="Q189"/>
  <c r="M189"/>
  <c r="I189"/>
  <c r="R189"/>
  <c r="N189"/>
  <c r="J189"/>
  <c r="E189"/>
  <c r="S189"/>
  <c r="O189"/>
  <c r="K189"/>
  <c r="G189"/>
  <c r="P189"/>
  <c r="L189"/>
  <c r="H189"/>
  <c r="Q191"/>
  <c r="M191"/>
  <c r="I191"/>
  <c r="R191"/>
  <c r="N191"/>
  <c r="J191"/>
  <c r="E191"/>
  <c r="S191"/>
  <c r="O191"/>
  <c r="K191"/>
  <c r="G191"/>
  <c r="P191"/>
  <c r="L191"/>
  <c r="H191"/>
  <c r="Q193"/>
  <c r="M193"/>
  <c r="I193"/>
  <c r="R193"/>
  <c r="N193"/>
  <c r="J193"/>
  <c r="E193"/>
  <c r="S193"/>
  <c r="O193"/>
  <c r="K193"/>
  <c r="G193"/>
  <c r="P193"/>
  <c r="L193"/>
  <c r="H193"/>
  <c r="Q195"/>
  <c r="M195"/>
  <c r="I195"/>
  <c r="R195"/>
  <c r="N195"/>
  <c r="J195"/>
  <c r="E195"/>
  <c r="S195"/>
  <c r="O195"/>
  <c r="K195"/>
  <c r="G195"/>
  <c r="P195"/>
  <c r="L195"/>
  <c r="H195"/>
  <c r="Q197"/>
  <c r="M197"/>
  <c r="I197"/>
  <c r="R197"/>
  <c r="N197"/>
  <c r="J197"/>
  <c r="E197"/>
  <c r="S197"/>
  <c r="O197"/>
  <c r="K197"/>
  <c r="G197"/>
  <c r="P197"/>
  <c r="L197"/>
  <c r="H197"/>
  <c r="Q199"/>
  <c r="M199"/>
  <c r="I199"/>
  <c r="R199"/>
  <c r="N199"/>
  <c r="J199"/>
  <c r="E199"/>
  <c r="S199"/>
  <c r="O199"/>
  <c r="K199"/>
  <c r="G199"/>
  <c r="P199"/>
  <c r="L199"/>
  <c r="H199"/>
  <c r="Q201"/>
  <c r="M201"/>
  <c r="I201"/>
  <c r="R201"/>
  <c r="N201"/>
  <c r="J201"/>
  <c r="E201"/>
  <c r="S201"/>
  <c r="O201"/>
  <c r="K201"/>
  <c r="G201"/>
  <c r="P201"/>
  <c r="L201"/>
  <c r="H201"/>
  <c r="Q203"/>
  <c r="M203"/>
  <c r="I203"/>
  <c r="R203"/>
  <c r="N203"/>
  <c r="J203"/>
  <c r="E203"/>
  <c r="S203"/>
  <c r="O203"/>
  <c r="K203"/>
  <c r="G203"/>
  <c r="P203"/>
  <c r="L203"/>
  <c r="H203"/>
  <c r="Q205"/>
  <c r="M205"/>
  <c r="I205"/>
  <c r="R205"/>
  <c r="N205"/>
  <c r="J205"/>
  <c r="E205"/>
  <c r="S205"/>
  <c r="O205"/>
  <c r="K205"/>
  <c r="G205"/>
  <c r="P205"/>
  <c r="L205"/>
  <c r="H205"/>
  <c r="Q207"/>
  <c r="M207"/>
  <c r="I207"/>
  <c r="R207"/>
  <c r="N207"/>
  <c r="J207"/>
  <c r="E207"/>
  <c r="S207"/>
  <c r="O207"/>
  <c r="K207"/>
  <c r="G207"/>
  <c r="P207"/>
  <c r="L207"/>
  <c r="H207"/>
  <c r="Q209"/>
  <c r="M209"/>
  <c r="I209"/>
  <c r="R209"/>
  <c r="N209"/>
  <c r="J209"/>
  <c r="E209"/>
  <c r="S209"/>
  <c r="O209"/>
  <c r="K209"/>
  <c r="G209"/>
  <c r="P209"/>
  <c r="L209"/>
  <c r="H209"/>
  <c r="Q211"/>
  <c r="M211"/>
  <c r="I211"/>
  <c r="R211"/>
  <c r="N211"/>
  <c r="J211"/>
  <c r="E211"/>
  <c r="S211"/>
  <c r="O211"/>
  <c r="K211"/>
  <c r="G211"/>
  <c r="P211"/>
  <c r="L211"/>
  <c r="H211"/>
  <c r="Q213"/>
  <c r="M213"/>
  <c r="I213"/>
  <c r="R213"/>
  <c r="N213"/>
  <c r="J213"/>
  <c r="E213"/>
  <c r="S213"/>
  <c r="O213"/>
  <c r="K213"/>
  <c r="G213"/>
  <c r="P213"/>
  <c r="L213"/>
  <c r="H213"/>
  <c r="Q215"/>
  <c r="M215"/>
  <c r="I215"/>
  <c r="R215"/>
  <c r="N215"/>
  <c r="J215"/>
  <c r="E215"/>
  <c r="S215"/>
  <c r="O215"/>
  <c r="K215"/>
  <c r="G215"/>
  <c r="P215"/>
  <c r="L215"/>
  <c r="H215"/>
  <c r="Q217"/>
  <c r="M217"/>
  <c r="I217"/>
  <c r="R217"/>
  <c r="N217"/>
  <c r="J217"/>
  <c r="E217"/>
  <c r="S217"/>
  <c r="O217"/>
  <c r="K217"/>
  <c r="G217"/>
  <c r="P217"/>
  <c r="L217"/>
  <c r="H217"/>
  <c r="Q219"/>
  <c r="M219"/>
  <c r="I219"/>
  <c r="R219"/>
  <c r="N219"/>
  <c r="J219"/>
  <c r="E219"/>
  <c r="S219"/>
  <c r="O219"/>
  <c r="K219"/>
  <c r="G219"/>
  <c r="P219"/>
  <c r="L219"/>
  <c r="H219"/>
  <c r="Q221"/>
  <c r="M221"/>
  <c r="I221"/>
  <c r="R221"/>
  <c r="N221"/>
  <c r="J221"/>
  <c r="E221"/>
  <c r="S221"/>
  <c r="O221"/>
  <c r="K221"/>
  <c r="G221"/>
  <c r="P221"/>
  <c r="L221"/>
  <c r="H221"/>
  <c r="Q223"/>
  <c r="M223"/>
  <c r="I223"/>
  <c r="R223"/>
  <c r="N223"/>
  <c r="J223"/>
  <c r="E223"/>
  <c r="S223"/>
  <c r="O223"/>
  <c r="K223"/>
  <c r="G223"/>
  <c r="P223"/>
  <c r="L223"/>
  <c r="H223"/>
  <c r="Q225"/>
  <c r="M225"/>
  <c r="I225"/>
  <c r="R225"/>
  <c r="N225"/>
  <c r="J225"/>
  <c r="E225"/>
  <c r="S225"/>
  <c r="O225"/>
  <c r="K225"/>
  <c r="G225"/>
  <c r="P225"/>
  <c r="L225"/>
  <c r="H225"/>
  <c r="Q227"/>
  <c r="M227"/>
  <c r="I227"/>
  <c r="R227"/>
  <c r="N227"/>
  <c r="J227"/>
  <c r="E227"/>
  <c r="S227"/>
  <c r="O227"/>
  <c r="K227"/>
  <c r="G227"/>
  <c r="P227"/>
  <c r="L227"/>
  <c r="H227"/>
  <c r="Q229"/>
  <c r="M229"/>
  <c r="I229"/>
  <c r="R229"/>
  <c r="N229"/>
  <c r="J229"/>
  <c r="E229"/>
  <c r="S229"/>
  <c r="O229"/>
  <c r="K229"/>
  <c r="G229"/>
  <c r="P229"/>
  <c r="L229"/>
  <c r="H229"/>
  <c r="Q231"/>
  <c r="M231"/>
  <c r="I231"/>
  <c r="R231"/>
  <c r="N231"/>
  <c r="J231"/>
  <c r="E231"/>
  <c r="S231"/>
  <c r="O231"/>
  <c r="K231"/>
  <c r="G231"/>
  <c r="P231"/>
  <c r="L231"/>
  <c r="H231"/>
  <c r="Q233"/>
  <c r="M233"/>
  <c r="I233"/>
  <c r="R233"/>
  <c r="N233"/>
  <c r="J233"/>
  <c r="E233"/>
  <c r="S233"/>
  <c r="O233"/>
  <c r="K233"/>
  <c r="G233"/>
  <c r="P233"/>
  <c r="L233"/>
  <c r="H233"/>
  <c r="Q235"/>
  <c r="M235"/>
  <c r="I235"/>
  <c r="R235"/>
  <c r="N235"/>
  <c r="J235"/>
  <c r="E235"/>
  <c r="S235"/>
  <c r="O235"/>
  <c r="K235"/>
  <c r="G235"/>
  <c r="P235"/>
  <c r="L235"/>
  <c r="H235"/>
  <c r="Q237"/>
  <c r="M237"/>
  <c r="I237"/>
  <c r="R237"/>
  <c r="N237"/>
  <c r="J237"/>
  <c r="E237"/>
  <c r="S237"/>
  <c r="O237"/>
  <c r="K237"/>
  <c r="G237"/>
  <c r="P237"/>
  <c r="L237"/>
  <c r="H237"/>
  <c r="Q239"/>
  <c r="M239"/>
  <c r="I239"/>
  <c r="R239"/>
  <c r="N239"/>
  <c r="J239"/>
  <c r="E239"/>
  <c r="S239"/>
  <c r="O239"/>
  <c r="K239"/>
  <c r="G239"/>
  <c r="P239"/>
  <c r="L239"/>
  <c r="H239"/>
  <c r="Q241"/>
  <c r="M241"/>
  <c r="I241"/>
  <c r="R241"/>
  <c r="N241"/>
  <c r="J241"/>
  <c r="E241"/>
  <c r="S241"/>
  <c r="O241"/>
  <c r="K241"/>
  <c r="G241"/>
  <c r="P241"/>
  <c r="L241"/>
  <c r="H241"/>
  <c r="Q243"/>
  <c r="M243"/>
  <c r="I243"/>
  <c r="R243"/>
  <c r="N243"/>
  <c r="J243"/>
  <c r="E243"/>
  <c r="S243"/>
  <c r="O243"/>
  <c r="K243"/>
  <c r="G243"/>
  <c r="P243"/>
  <c r="L243"/>
  <c r="H243"/>
  <c r="Q245"/>
  <c r="M245"/>
  <c r="I245"/>
  <c r="R245"/>
  <c r="N245"/>
  <c r="J245"/>
  <c r="E245"/>
  <c r="S245"/>
  <c r="O245"/>
  <c r="K245"/>
  <c r="G245"/>
  <c r="P245"/>
  <c r="L245"/>
  <c r="H245"/>
  <c r="Q247"/>
  <c r="M247"/>
  <c r="I247"/>
  <c r="R247"/>
  <c r="N247"/>
  <c r="J247"/>
  <c r="E247"/>
  <c r="S247"/>
  <c r="O247"/>
  <c r="K247"/>
  <c r="G247"/>
  <c r="P247"/>
  <c r="L247"/>
  <c r="H247"/>
  <c r="Q249"/>
  <c r="M249"/>
  <c r="I249"/>
  <c r="R249"/>
  <c r="N249"/>
  <c r="J249"/>
  <c r="E249"/>
  <c r="S249"/>
  <c r="O249"/>
  <c r="K249"/>
  <c r="G249"/>
  <c r="P249"/>
  <c r="L249"/>
  <c r="H249"/>
  <c r="Q251"/>
  <c r="M251"/>
  <c r="I251"/>
  <c r="R251"/>
  <c r="N251"/>
  <c r="J251"/>
  <c r="E251"/>
  <c r="S251"/>
  <c r="O251"/>
  <c r="K251"/>
  <c r="G251"/>
  <c r="P251"/>
  <c r="L251"/>
  <c r="H251"/>
  <c r="Q253"/>
  <c r="M253"/>
  <c r="I253"/>
  <c r="R253"/>
  <c r="N253"/>
  <c r="J253"/>
  <c r="E253"/>
  <c r="S253"/>
  <c r="O253"/>
  <c r="K253"/>
  <c r="G253"/>
  <c r="P253"/>
  <c r="L253"/>
  <c r="H253"/>
  <c r="Q255"/>
  <c r="M255"/>
  <c r="I255"/>
  <c r="R255"/>
  <c r="N255"/>
  <c r="J255"/>
  <c r="E255"/>
  <c r="S255"/>
  <c r="O255"/>
  <c r="K255"/>
  <c r="G255"/>
  <c r="P255"/>
  <c r="L255"/>
  <c r="H255"/>
  <c r="Q257"/>
  <c r="M257"/>
  <c r="I257"/>
  <c r="R257"/>
  <c r="N257"/>
  <c r="J257"/>
  <c r="E257"/>
  <c r="S257"/>
  <c r="O257"/>
  <c r="K257"/>
  <c r="G257"/>
  <c r="P257"/>
  <c r="L257"/>
  <c r="H257"/>
  <c r="Q259"/>
  <c r="M259"/>
  <c r="I259"/>
  <c r="R259"/>
  <c r="N259"/>
  <c r="J259"/>
  <c r="E259"/>
  <c r="S259"/>
  <c r="O259"/>
  <c r="K259"/>
  <c r="G259"/>
  <c r="P259"/>
  <c r="L259"/>
  <c r="H259"/>
  <c r="Q261"/>
  <c r="M261"/>
  <c r="I261"/>
  <c r="R261"/>
  <c r="N261"/>
  <c r="J261"/>
  <c r="E261"/>
  <c r="S261"/>
  <c r="O261"/>
  <c r="K261"/>
  <c r="G261"/>
  <c r="P261"/>
  <c r="L261"/>
  <c r="H261"/>
  <c r="Q263"/>
  <c r="M263"/>
  <c r="I263"/>
  <c r="R263"/>
  <c r="N263"/>
  <c r="J263"/>
  <c r="E263"/>
  <c r="S263"/>
  <c r="O263"/>
  <c r="K263"/>
  <c r="G263"/>
  <c r="P263"/>
  <c r="L263"/>
  <c r="H263"/>
  <c r="Q265"/>
  <c r="M265"/>
  <c r="I265"/>
  <c r="R265"/>
  <c r="J265"/>
  <c r="P265"/>
  <c r="H265"/>
  <c r="S265"/>
  <c r="O265"/>
  <c r="K265"/>
  <c r="G265"/>
  <c r="N265"/>
  <c r="E265"/>
  <c r="L265"/>
  <c r="Q267"/>
  <c r="M267"/>
  <c r="I267"/>
  <c r="R267"/>
  <c r="J267"/>
  <c r="P267"/>
  <c r="H267"/>
  <c r="S267"/>
  <c r="O267"/>
  <c r="K267"/>
  <c r="G267"/>
  <c r="N267"/>
  <c r="E267"/>
  <c r="L267"/>
  <c r="Q269"/>
  <c r="M269"/>
  <c r="I269"/>
  <c r="R269"/>
  <c r="J269"/>
  <c r="P269"/>
  <c r="H269"/>
  <c r="S269"/>
  <c r="O269"/>
  <c r="K269"/>
  <c r="G269"/>
  <c r="N269"/>
  <c r="E269"/>
  <c r="L269"/>
  <c r="Q271"/>
  <c r="M271"/>
  <c r="I271"/>
  <c r="R271"/>
  <c r="J271"/>
  <c r="P271"/>
  <c r="H271"/>
  <c r="S271"/>
  <c r="O271"/>
  <c r="K271"/>
  <c r="G271"/>
  <c r="N271"/>
  <c r="E271"/>
  <c r="L271"/>
  <c r="P273"/>
  <c r="L273"/>
  <c r="H273"/>
  <c r="S273"/>
  <c r="O273"/>
  <c r="K273"/>
  <c r="G273"/>
  <c r="R273"/>
  <c r="N273"/>
  <c r="J273"/>
  <c r="E273"/>
  <c r="Q273"/>
  <c r="M273"/>
  <c r="I273"/>
  <c r="P275"/>
  <c r="L275"/>
  <c r="H275"/>
  <c r="S275"/>
  <c r="O275"/>
  <c r="K275"/>
  <c r="G275"/>
  <c r="R275"/>
  <c r="N275"/>
  <c r="J275"/>
  <c r="E275"/>
  <c r="Q275"/>
  <c r="M275"/>
  <c r="I275"/>
  <c r="P277"/>
  <c r="L277"/>
  <c r="H277"/>
  <c r="S277"/>
  <c r="O277"/>
  <c r="K277"/>
  <c r="G277"/>
  <c r="R277"/>
  <c r="N277"/>
  <c r="J277"/>
  <c r="E277"/>
  <c r="Q277"/>
  <c r="M277"/>
  <c r="I277"/>
  <c r="P279"/>
  <c r="L279"/>
  <c r="H279"/>
  <c r="S279"/>
  <c r="O279"/>
  <c r="K279"/>
  <c r="G279"/>
  <c r="R279"/>
  <c r="N279"/>
  <c r="J279"/>
  <c r="E279"/>
  <c r="Q279"/>
  <c r="M279"/>
  <c r="I279"/>
  <c r="P281"/>
  <c r="L281"/>
  <c r="H281"/>
  <c r="S281"/>
  <c r="O281"/>
  <c r="K281"/>
  <c r="G281"/>
  <c r="R281"/>
  <c r="N281"/>
  <c r="J281"/>
  <c r="E281"/>
  <c r="Q281"/>
  <c r="M281"/>
  <c r="I281"/>
  <c r="P283"/>
  <c r="L283"/>
  <c r="H283"/>
  <c r="S283"/>
  <c r="O283"/>
  <c r="K283"/>
  <c r="G283"/>
  <c r="R283"/>
  <c r="N283"/>
  <c r="J283"/>
  <c r="E283"/>
  <c r="Q283"/>
  <c r="M283"/>
  <c r="I283"/>
  <c r="P285"/>
  <c r="L285"/>
  <c r="H285"/>
  <c r="S285"/>
  <c r="O285"/>
  <c r="K285"/>
  <c r="G285"/>
  <c r="R285"/>
  <c r="N285"/>
  <c r="J285"/>
  <c r="E285"/>
  <c r="Q285"/>
  <c r="M285"/>
  <c r="I285"/>
  <c r="P287"/>
  <c r="L287"/>
  <c r="H287"/>
  <c r="S287"/>
  <c r="O287"/>
  <c r="K287"/>
  <c r="G287"/>
  <c r="R287"/>
  <c r="N287"/>
  <c r="J287"/>
  <c r="E287"/>
  <c r="Q287"/>
  <c r="M287"/>
  <c r="I287"/>
  <c r="P289"/>
  <c r="L289"/>
  <c r="H289"/>
  <c r="S289"/>
  <c r="O289"/>
  <c r="K289"/>
  <c r="G289"/>
  <c r="R289"/>
  <c r="N289"/>
  <c r="J289"/>
  <c r="E289"/>
  <c r="Q289"/>
  <c r="M289"/>
  <c r="I289"/>
  <c r="P291"/>
  <c r="L291"/>
  <c r="H291"/>
  <c r="S291"/>
  <c r="O291"/>
  <c r="K291"/>
  <c r="G291"/>
  <c r="R291"/>
  <c r="N291"/>
  <c r="J291"/>
  <c r="E291"/>
  <c r="Q291"/>
  <c r="M291"/>
  <c r="I291"/>
  <c r="P293"/>
  <c r="L293"/>
  <c r="H293"/>
  <c r="S293"/>
  <c r="O293"/>
  <c r="K293"/>
  <c r="G293"/>
  <c r="R293"/>
  <c r="N293"/>
  <c r="J293"/>
  <c r="E293"/>
  <c r="Q293"/>
  <c r="M293"/>
  <c r="I293"/>
  <c r="P295"/>
  <c r="L295"/>
  <c r="H295"/>
  <c r="S295"/>
  <c r="O295"/>
  <c r="K295"/>
  <c r="G295"/>
  <c r="R295"/>
  <c r="N295"/>
  <c r="J295"/>
  <c r="E295"/>
  <c r="Q295"/>
  <c r="M295"/>
  <c r="I295"/>
  <c r="P297"/>
  <c r="L297"/>
  <c r="H297"/>
  <c r="S297"/>
  <c r="O297"/>
  <c r="K297"/>
  <c r="G297"/>
  <c r="R297"/>
  <c r="N297"/>
  <c r="J297"/>
  <c r="E297"/>
  <c r="Q297"/>
  <c r="M297"/>
  <c r="I297"/>
  <c r="P299"/>
  <c r="L299"/>
  <c r="H299"/>
  <c r="S299"/>
  <c r="O299"/>
  <c r="K299"/>
  <c r="G299"/>
  <c r="R299"/>
  <c r="N299"/>
  <c r="J299"/>
  <c r="E299"/>
  <c r="Q299"/>
  <c r="M299"/>
  <c r="I299"/>
  <c r="P301"/>
  <c r="L301"/>
  <c r="H301"/>
  <c r="S301"/>
  <c r="O301"/>
  <c r="K301"/>
  <c r="G301"/>
  <c r="R301"/>
  <c r="N301"/>
  <c r="J301"/>
  <c r="E301"/>
  <c r="Q301"/>
  <c r="M301"/>
  <c r="I301"/>
  <c r="P303"/>
  <c r="L303"/>
  <c r="H303"/>
  <c r="S303"/>
  <c r="O303"/>
  <c r="K303"/>
  <c r="G303"/>
  <c r="R303"/>
  <c r="N303"/>
  <c r="J303"/>
  <c r="E303"/>
  <c r="Q303"/>
  <c r="M303"/>
  <c r="I303"/>
  <c r="P305"/>
  <c r="L305"/>
  <c r="H305"/>
  <c r="S305"/>
  <c r="O305"/>
  <c r="K305"/>
  <c r="G305"/>
  <c r="R305"/>
  <c r="N305"/>
  <c r="J305"/>
  <c r="E305"/>
  <c r="Q305"/>
  <c r="M305"/>
  <c r="I305"/>
  <c r="P307"/>
  <c r="L307"/>
  <c r="H307"/>
  <c r="S307"/>
  <c r="O307"/>
  <c r="K307"/>
  <c r="G307"/>
  <c r="R307"/>
  <c r="N307"/>
  <c r="J307"/>
  <c r="E307"/>
  <c r="Q307"/>
  <c r="M307"/>
  <c r="I307"/>
  <c r="P309"/>
  <c r="L309"/>
  <c r="H309"/>
  <c r="S309"/>
  <c r="O309"/>
  <c r="K309"/>
  <c r="G309"/>
  <c r="R309"/>
  <c r="N309"/>
  <c r="J309"/>
  <c r="E309"/>
  <c r="Q309"/>
  <c r="M309"/>
  <c r="I309"/>
  <c r="P311"/>
  <c r="L311"/>
  <c r="H311"/>
  <c r="S311"/>
  <c r="O311"/>
  <c r="K311"/>
  <c r="G311"/>
  <c r="R311"/>
  <c r="N311"/>
  <c r="J311"/>
  <c r="E311"/>
  <c r="Q311"/>
  <c r="M311"/>
  <c r="I311"/>
  <c r="P313"/>
  <c r="L313"/>
  <c r="H313"/>
  <c r="S313"/>
  <c r="O313"/>
  <c r="K313"/>
  <c r="G313"/>
  <c r="R313"/>
  <c r="N313"/>
  <c r="J313"/>
  <c r="E313"/>
  <c r="Q313"/>
  <c r="M313"/>
  <c r="I313"/>
  <c r="P315"/>
  <c r="L315"/>
  <c r="H315"/>
  <c r="S315"/>
  <c r="O315"/>
  <c r="K315"/>
  <c r="G315"/>
  <c r="R315"/>
  <c r="N315"/>
  <c r="J315"/>
  <c r="E315"/>
  <c r="Q315"/>
  <c r="M315"/>
  <c r="I315"/>
  <c r="P317"/>
  <c r="L317"/>
  <c r="H317"/>
  <c r="S317"/>
  <c r="O317"/>
  <c r="K317"/>
  <c r="G317"/>
  <c r="R317"/>
  <c r="N317"/>
  <c r="J317"/>
  <c r="E317"/>
  <c r="Q317"/>
  <c r="M317"/>
  <c r="I317"/>
  <c r="P319"/>
  <c r="L319"/>
  <c r="H319"/>
  <c r="S319"/>
  <c r="O319"/>
  <c r="K319"/>
  <c r="G319"/>
  <c r="R319"/>
  <c r="N319"/>
  <c r="J319"/>
  <c r="E319"/>
  <c r="Q319"/>
  <c r="M319"/>
  <c r="I319"/>
  <c r="P321"/>
  <c r="L321"/>
  <c r="H321"/>
  <c r="S321"/>
  <c r="O321"/>
  <c r="K321"/>
  <c r="G321"/>
  <c r="R321"/>
  <c r="N321"/>
  <c r="J321"/>
  <c r="E321"/>
  <c r="Q321"/>
  <c r="M321"/>
  <c r="I321"/>
  <c r="P323"/>
  <c r="L323"/>
  <c r="H323"/>
  <c r="S323"/>
  <c r="O323"/>
  <c r="K323"/>
  <c r="G323"/>
  <c r="R323"/>
  <c r="N323"/>
  <c r="J323"/>
  <c r="E323"/>
  <c r="Q323"/>
  <c r="M323"/>
  <c r="I323"/>
  <c r="P325"/>
  <c r="L325"/>
  <c r="H325"/>
  <c r="S325"/>
  <c r="O325"/>
  <c r="K325"/>
  <c r="G325"/>
  <c r="R325"/>
  <c r="N325"/>
  <c r="J325"/>
  <c r="E325"/>
  <c r="Q325"/>
  <c r="M325"/>
  <c r="I325"/>
  <c r="P327"/>
  <c r="L327"/>
  <c r="H327"/>
  <c r="S327"/>
  <c r="O327"/>
  <c r="K327"/>
  <c r="G327"/>
  <c r="R327"/>
  <c r="N327"/>
  <c r="J327"/>
  <c r="E327"/>
  <c r="Q327"/>
  <c r="M327"/>
  <c r="I327"/>
  <c r="P329"/>
  <c r="L329"/>
  <c r="H329"/>
  <c r="S329"/>
  <c r="O329"/>
  <c r="K329"/>
  <c r="G329"/>
  <c r="R329"/>
  <c r="N329"/>
  <c r="J329"/>
  <c r="E329"/>
  <c r="Q329"/>
  <c r="M329"/>
  <c r="I329"/>
  <c r="P331"/>
  <c r="L331"/>
  <c r="H331"/>
  <c r="S331"/>
  <c r="O331"/>
  <c r="K331"/>
  <c r="G331"/>
  <c r="R331"/>
  <c r="N331"/>
  <c r="J331"/>
  <c r="E331"/>
  <c r="Q331"/>
  <c r="M331"/>
  <c r="I331"/>
  <c r="P333"/>
  <c r="L333"/>
  <c r="H333"/>
  <c r="S333"/>
  <c r="O333"/>
  <c r="K333"/>
  <c r="G333"/>
  <c r="R333"/>
  <c r="N333"/>
  <c r="J333"/>
  <c r="E333"/>
  <c r="Q333"/>
  <c r="M333"/>
  <c r="I333"/>
  <c r="P335"/>
  <c r="L335"/>
  <c r="H335"/>
  <c r="S335"/>
  <c r="O335"/>
  <c r="K335"/>
  <c r="G335"/>
  <c r="R335"/>
  <c r="N335"/>
  <c r="J335"/>
  <c r="E335"/>
  <c r="Q335"/>
  <c r="M335"/>
  <c r="I335"/>
  <c r="P337"/>
  <c r="L337"/>
  <c r="H337"/>
  <c r="S337"/>
  <c r="O337"/>
  <c r="K337"/>
  <c r="G337"/>
  <c r="R337"/>
  <c r="N337"/>
  <c r="J337"/>
  <c r="E337"/>
  <c r="Q337"/>
  <c r="M337"/>
  <c r="I337"/>
  <c r="P339"/>
  <c r="L339"/>
  <c r="H339"/>
  <c r="S339"/>
  <c r="O339"/>
  <c r="K339"/>
  <c r="G339"/>
  <c r="R339"/>
  <c r="N339"/>
  <c r="J339"/>
  <c r="E339"/>
  <c r="Q339"/>
  <c r="M339"/>
  <c r="I339"/>
  <c r="P341"/>
  <c r="L341"/>
  <c r="H341"/>
  <c r="S341"/>
  <c r="O341"/>
  <c r="K341"/>
  <c r="G341"/>
  <c r="R341"/>
  <c r="N341"/>
  <c r="J341"/>
  <c r="E341"/>
  <c r="Q341"/>
  <c r="M341"/>
  <c r="I341"/>
  <c r="P343"/>
  <c r="L343"/>
  <c r="H343"/>
  <c r="S343"/>
  <c r="O343"/>
  <c r="K343"/>
  <c r="G343"/>
  <c r="R343"/>
  <c r="N343"/>
  <c r="J343"/>
  <c r="E343"/>
  <c r="Q343"/>
  <c r="M343"/>
  <c r="I343"/>
  <c r="P345"/>
  <c r="L345"/>
  <c r="H345"/>
  <c r="S345"/>
  <c r="O345"/>
  <c r="K345"/>
  <c r="G345"/>
  <c r="R345"/>
  <c r="N345"/>
  <c r="J345"/>
  <c r="E345"/>
  <c r="Q345"/>
  <c r="M345"/>
  <c r="I345"/>
  <c r="P347"/>
  <c r="L347"/>
  <c r="H347"/>
  <c r="S347"/>
  <c r="O347"/>
  <c r="K347"/>
  <c r="G347"/>
  <c r="R347"/>
  <c r="N347"/>
  <c r="J347"/>
  <c r="E347"/>
  <c r="Q347"/>
  <c r="M347"/>
  <c r="I347"/>
  <c r="P349"/>
  <c r="L349"/>
  <c r="H349"/>
  <c r="S349"/>
  <c r="O349"/>
  <c r="K349"/>
  <c r="G349"/>
  <c r="R349"/>
  <c r="N349"/>
  <c r="J349"/>
  <c r="E349"/>
  <c r="Q349"/>
  <c r="M349"/>
  <c r="I349"/>
  <c r="P352"/>
  <c r="L352"/>
  <c r="H352"/>
  <c r="S352"/>
  <c r="O352"/>
  <c r="K352"/>
  <c r="G352"/>
  <c r="R352"/>
  <c r="N352"/>
  <c r="J352"/>
  <c r="E352"/>
  <c r="Q352"/>
  <c r="M352"/>
  <c r="I352"/>
  <c r="P356"/>
  <c r="L356"/>
  <c r="H356"/>
  <c r="S356"/>
  <c r="O356"/>
  <c r="K356"/>
  <c r="G356"/>
  <c r="R356"/>
  <c r="N356"/>
  <c r="J356"/>
  <c r="E356"/>
  <c r="Q356"/>
  <c r="M356"/>
  <c r="I356"/>
  <c r="P360"/>
  <c r="L360"/>
  <c r="H360"/>
  <c r="S360"/>
  <c r="O360"/>
  <c r="K360"/>
  <c r="G360"/>
  <c r="R360"/>
  <c r="N360"/>
  <c r="J360"/>
  <c r="E360"/>
  <c r="Q360"/>
  <c r="M360"/>
  <c r="I360"/>
  <c r="P364"/>
  <c r="L364"/>
  <c r="H364"/>
  <c r="S364"/>
  <c r="O364"/>
  <c r="K364"/>
  <c r="G364"/>
  <c r="R364"/>
  <c r="N364"/>
  <c r="J364"/>
  <c r="E364"/>
  <c r="Q364"/>
  <c r="M364"/>
  <c r="I364"/>
  <c r="P368"/>
  <c r="L368"/>
  <c r="H368"/>
  <c r="S368"/>
  <c r="O368"/>
  <c r="K368"/>
  <c r="G368"/>
  <c r="R368"/>
  <c r="N368"/>
  <c r="J368"/>
  <c r="E368"/>
  <c r="Q368"/>
  <c r="M368"/>
  <c r="I368"/>
  <c r="P372"/>
  <c r="L372"/>
  <c r="H372"/>
  <c r="S372"/>
  <c r="O372"/>
  <c r="K372"/>
  <c r="G372"/>
  <c r="R372"/>
  <c r="N372"/>
  <c r="J372"/>
  <c r="E372"/>
  <c r="Q372"/>
  <c r="M372"/>
  <c r="I372"/>
  <c r="P376"/>
  <c r="L376"/>
  <c r="H376"/>
  <c r="S376"/>
  <c r="O376"/>
  <c r="K376"/>
  <c r="G376"/>
  <c r="R376"/>
  <c r="N376"/>
  <c r="J376"/>
  <c r="E376"/>
  <c r="Q376"/>
  <c r="M376"/>
  <c r="I376"/>
  <c r="P380"/>
  <c r="L380"/>
  <c r="H380"/>
  <c r="S380"/>
  <c r="O380"/>
  <c r="K380"/>
  <c r="G380"/>
  <c r="R380"/>
  <c r="N380"/>
  <c r="J380"/>
  <c r="E380"/>
  <c r="Q380"/>
  <c r="M380"/>
  <c r="I380"/>
  <c r="P384"/>
  <c r="L384"/>
  <c r="H384"/>
  <c r="S384"/>
  <c r="O384"/>
  <c r="K384"/>
  <c r="G384"/>
  <c r="R384"/>
  <c r="N384"/>
  <c r="J384"/>
  <c r="E384"/>
  <c r="Q384"/>
  <c r="M384"/>
  <c r="I384"/>
  <c r="P351"/>
  <c r="L351"/>
  <c r="H351"/>
  <c r="S351"/>
  <c r="O351"/>
  <c r="K351"/>
  <c r="G351"/>
  <c r="R351"/>
  <c r="N351"/>
  <c r="J351"/>
  <c r="E351"/>
  <c r="Q351"/>
  <c r="M351"/>
  <c r="I351"/>
  <c r="P353"/>
  <c r="L353"/>
  <c r="H353"/>
  <c r="S353"/>
  <c r="O353"/>
  <c r="K353"/>
  <c r="G353"/>
  <c r="R353"/>
  <c r="N353"/>
  <c r="J353"/>
  <c r="E353"/>
  <c r="Q353"/>
  <c r="M353"/>
  <c r="I353"/>
  <c r="P355"/>
  <c r="L355"/>
  <c r="H355"/>
  <c r="S355"/>
  <c r="O355"/>
  <c r="K355"/>
  <c r="G355"/>
  <c r="R355"/>
  <c r="N355"/>
  <c r="J355"/>
  <c r="E355"/>
  <c r="Q355"/>
  <c r="M355"/>
  <c r="I355"/>
  <c r="P357"/>
  <c r="L357"/>
  <c r="H357"/>
  <c r="S357"/>
  <c r="O357"/>
  <c r="K357"/>
  <c r="G357"/>
  <c r="R357"/>
  <c r="N357"/>
  <c r="J357"/>
  <c r="E357"/>
  <c r="Q357"/>
  <c r="M357"/>
  <c r="I357"/>
  <c r="P359"/>
  <c r="L359"/>
  <c r="H359"/>
  <c r="S359"/>
  <c r="O359"/>
  <c r="K359"/>
  <c r="G359"/>
  <c r="R359"/>
  <c r="N359"/>
  <c r="J359"/>
  <c r="E359"/>
  <c r="Q359"/>
  <c r="M359"/>
  <c r="I359"/>
  <c r="P361"/>
  <c r="L361"/>
  <c r="H361"/>
  <c r="S361"/>
  <c r="O361"/>
  <c r="K361"/>
  <c r="G361"/>
  <c r="R361"/>
  <c r="N361"/>
  <c r="J361"/>
  <c r="E361"/>
  <c r="Q361"/>
  <c r="M361"/>
  <c r="I361"/>
  <c r="P363"/>
  <c r="L363"/>
  <c r="H363"/>
  <c r="S363"/>
  <c r="O363"/>
  <c r="K363"/>
  <c r="G363"/>
  <c r="R363"/>
  <c r="N363"/>
  <c r="J363"/>
  <c r="E363"/>
  <c r="Q363"/>
  <c r="M363"/>
  <c r="I363"/>
  <c r="P365"/>
  <c r="L365"/>
  <c r="H365"/>
  <c r="S365"/>
  <c r="O365"/>
  <c r="K365"/>
  <c r="G365"/>
  <c r="R365"/>
  <c r="N365"/>
  <c r="J365"/>
  <c r="E365"/>
  <c r="Q365"/>
  <c r="M365"/>
  <c r="I365"/>
  <c r="P367"/>
  <c r="L367"/>
  <c r="H367"/>
  <c r="S367"/>
  <c r="O367"/>
  <c r="K367"/>
  <c r="G367"/>
  <c r="R367"/>
  <c r="N367"/>
  <c r="J367"/>
  <c r="E367"/>
  <c r="Q367"/>
  <c r="M367"/>
  <c r="I367"/>
  <c r="P369"/>
  <c r="L369"/>
  <c r="H369"/>
  <c r="S369"/>
  <c r="O369"/>
  <c r="K369"/>
  <c r="G369"/>
  <c r="R369"/>
  <c r="N369"/>
  <c r="J369"/>
  <c r="E369"/>
  <c r="Q369"/>
  <c r="M369"/>
  <c r="I369"/>
  <c r="P371"/>
  <c r="L371"/>
  <c r="H371"/>
  <c r="S371"/>
  <c r="O371"/>
  <c r="K371"/>
  <c r="G371"/>
  <c r="R371"/>
  <c r="N371"/>
  <c r="J371"/>
  <c r="E371"/>
  <c r="Q371"/>
  <c r="M371"/>
  <c r="I371"/>
  <c r="P373"/>
  <c r="L373"/>
  <c r="H373"/>
  <c r="S373"/>
  <c r="O373"/>
  <c r="K373"/>
  <c r="G373"/>
  <c r="R373"/>
  <c r="N373"/>
  <c r="J373"/>
  <c r="E373"/>
  <c r="Q373"/>
  <c r="M373"/>
  <c r="I373"/>
  <c r="P375"/>
  <c r="L375"/>
  <c r="H375"/>
  <c r="S375"/>
  <c r="O375"/>
  <c r="K375"/>
  <c r="G375"/>
  <c r="R375"/>
  <c r="N375"/>
  <c r="J375"/>
  <c r="E375"/>
  <c r="Q375"/>
  <c r="M375"/>
  <c r="I375"/>
  <c r="P377"/>
  <c r="L377"/>
  <c r="H377"/>
  <c r="S377"/>
  <c r="O377"/>
  <c r="K377"/>
  <c r="G377"/>
  <c r="R377"/>
  <c r="N377"/>
  <c r="J377"/>
  <c r="E377"/>
  <c r="Q377"/>
  <c r="M377"/>
  <c r="I377"/>
  <c r="P379"/>
  <c r="L379"/>
  <c r="H379"/>
  <c r="S379"/>
  <c r="O379"/>
  <c r="K379"/>
  <c r="G379"/>
  <c r="R379"/>
  <c r="N379"/>
  <c r="J379"/>
  <c r="E379"/>
  <c r="Q379"/>
  <c r="M379"/>
  <c r="I379"/>
  <c r="P381"/>
  <c r="L381"/>
  <c r="H381"/>
  <c r="S381"/>
  <c r="O381"/>
  <c r="K381"/>
  <c r="G381"/>
  <c r="R381"/>
  <c r="N381"/>
  <c r="J381"/>
  <c r="E381"/>
  <c r="Q381"/>
  <c r="M381"/>
  <c r="I381"/>
  <c r="P383"/>
  <c r="L383"/>
  <c r="H383"/>
  <c r="S383"/>
  <c r="O383"/>
  <c r="K383"/>
  <c r="G383"/>
  <c r="R383"/>
  <c r="N383"/>
  <c r="J383"/>
  <c r="E383"/>
  <c r="Q383"/>
  <c r="M383"/>
  <c r="I383"/>
  <c r="P385"/>
  <c r="L385"/>
  <c r="H385"/>
  <c r="S385"/>
  <c r="O385"/>
  <c r="K385"/>
  <c r="G385"/>
  <c r="R385"/>
  <c r="N385"/>
  <c r="J385"/>
  <c r="E385"/>
  <c r="Q385"/>
  <c r="M385"/>
  <c r="I385"/>
  <c r="P387"/>
  <c r="L387"/>
  <c r="H387"/>
  <c r="S387"/>
  <c r="O387"/>
  <c r="K387"/>
  <c r="G387"/>
  <c r="R387"/>
  <c r="N387"/>
  <c r="J387"/>
  <c r="E387"/>
  <c r="Q387"/>
  <c r="M387"/>
  <c r="I387"/>
  <c r="P389"/>
  <c r="L389"/>
  <c r="H389"/>
  <c r="S389"/>
  <c r="O389"/>
  <c r="K389"/>
  <c r="G389"/>
  <c r="R389"/>
  <c r="N389"/>
  <c r="J389"/>
  <c r="E389"/>
  <c r="Q389"/>
  <c r="M389"/>
  <c r="I389"/>
  <c r="P391"/>
  <c r="L391"/>
  <c r="H391"/>
  <c r="S391"/>
  <c r="O391"/>
  <c r="K391"/>
  <c r="G391"/>
  <c r="R391"/>
  <c r="N391"/>
  <c r="J391"/>
  <c r="E391"/>
  <c r="Q391"/>
  <c r="M391"/>
  <c r="I391"/>
  <c r="P393"/>
  <c r="L393"/>
  <c r="H393"/>
  <c r="S393"/>
  <c r="O393"/>
  <c r="K393"/>
  <c r="G393"/>
  <c r="R393"/>
  <c r="N393"/>
  <c r="J393"/>
  <c r="E393"/>
  <c r="Q393"/>
  <c r="M393"/>
  <c r="I393"/>
  <c r="P395"/>
  <c r="L395"/>
  <c r="H395"/>
  <c r="S395"/>
  <c r="O395"/>
  <c r="K395"/>
  <c r="G395"/>
  <c r="R395"/>
  <c r="N395"/>
  <c r="J395"/>
  <c r="E395"/>
  <c r="Q395"/>
  <c r="M395"/>
  <c r="I395"/>
  <c r="P397"/>
  <c r="L397"/>
  <c r="H397"/>
  <c r="S397"/>
  <c r="O397"/>
  <c r="K397"/>
  <c r="G397"/>
  <c r="R397"/>
  <c r="N397"/>
  <c r="J397"/>
  <c r="E397"/>
  <c r="Q397"/>
  <c r="M397"/>
  <c r="I397"/>
  <c r="P399"/>
  <c r="L399"/>
  <c r="H399"/>
  <c r="S399"/>
  <c r="O399"/>
  <c r="K399"/>
  <c r="G399"/>
  <c r="R399"/>
  <c r="N399"/>
  <c r="J399"/>
  <c r="E399"/>
  <c r="Q399"/>
  <c r="M399"/>
  <c r="I399"/>
  <c r="P401"/>
  <c r="L401"/>
  <c r="H401"/>
  <c r="S401"/>
  <c r="O401"/>
  <c r="K401"/>
  <c r="G401"/>
  <c r="R401"/>
  <c r="N401"/>
  <c r="J401"/>
  <c r="E401"/>
  <c r="Q401"/>
  <c r="M401"/>
  <c r="I401"/>
  <c r="P403"/>
  <c r="L403"/>
  <c r="H403"/>
  <c r="S403"/>
  <c r="O403"/>
  <c r="K403"/>
  <c r="G403"/>
  <c r="R403"/>
  <c r="N403"/>
  <c r="J403"/>
  <c r="E403"/>
  <c r="Q403"/>
  <c r="M403"/>
  <c r="I403"/>
  <c r="P405"/>
  <c r="L405"/>
  <c r="H405"/>
  <c r="S405"/>
  <c r="O405"/>
  <c r="K405"/>
  <c r="G405"/>
  <c r="R405"/>
  <c r="N405"/>
  <c r="J405"/>
  <c r="E405"/>
  <c r="Q405"/>
  <c r="M405"/>
  <c r="I405"/>
  <c r="P407"/>
  <c r="L407"/>
  <c r="H407"/>
  <c r="S407"/>
  <c r="O407"/>
  <c r="K407"/>
  <c r="G407"/>
  <c r="R407"/>
  <c r="N407"/>
  <c r="J407"/>
  <c r="E407"/>
  <c r="Q407"/>
  <c r="M407"/>
  <c r="I407"/>
  <c r="P409"/>
  <c r="L409"/>
  <c r="H409"/>
  <c r="S409"/>
  <c r="O409"/>
  <c r="K409"/>
  <c r="G409"/>
  <c r="R409"/>
  <c r="N409"/>
  <c r="J409"/>
  <c r="E409"/>
  <c r="Q409"/>
  <c r="M409"/>
  <c r="I409"/>
  <c r="P411"/>
  <c r="L411"/>
  <c r="H411"/>
  <c r="S411"/>
  <c r="O411"/>
  <c r="K411"/>
  <c r="G411"/>
  <c r="R411"/>
  <c r="N411"/>
  <c r="J411"/>
  <c r="E411"/>
  <c r="Q411"/>
  <c r="M411"/>
  <c r="I411"/>
  <c r="P413"/>
  <c r="L413"/>
  <c r="H413"/>
  <c r="S413"/>
  <c r="O413"/>
  <c r="K413"/>
  <c r="G413"/>
  <c r="R413"/>
  <c r="N413"/>
  <c r="J413"/>
  <c r="E413"/>
  <c r="Q413"/>
  <c r="M413"/>
  <c r="I413"/>
  <c r="P415"/>
  <c r="N415"/>
  <c r="J415"/>
  <c r="E415"/>
  <c r="O415"/>
  <c r="K415"/>
  <c r="G415"/>
  <c r="R415"/>
  <c r="Q415"/>
  <c r="L415"/>
  <c r="H415"/>
  <c r="S415"/>
  <c r="M415"/>
  <c r="I415"/>
  <c r="P416"/>
  <c r="L416"/>
  <c r="H416"/>
  <c r="Q416"/>
  <c r="I416"/>
  <c r="O416"/>
  <c r="G416"/>
  <c r="R416"/>
  <c r="N416"/>
  <c r="J416"/>
  <c r="E416"/>
  <c r="M416"/>
  <c r="S416"/>
  <c r="K416"/>
  <c r="P418"/>
  <c r="L418"/>
  <c r="H418"/>
  <c r="Q418"/>
  <c r="I418"/>
  <c r="O418"/>
  <c r="G418"/>
  <c r="R418"/>
  <c r="N418"/>
  <c r="J418"/>
  <c r="E418"/>
  <c r="M418"/>
  <c r="S418"/>
  <c r="K418"/>
  <c r="P420"/>
  <c r="L420"/>
  <c r="H420"/>
  <c r="Q420"/>
  <c r="I420"/>
  <c r="O420"/>
  <c r="G420"/>
  <c r="R420"/>
  <c r="N420"/>
  <c r="J420"/>
  <c r="E420"/>
  <c r="M420"/>
  <c r="S420"/>
  <c r="K420"/>
  <c r="P422"/>
  <c r="L422"/>
  <c r="H422"/>
  <c r="Q422"/>
  <c r="I422"/>
  <c r="O422"/>
  <c r="G422"/>
  <c r="R422"/>
  <c r="N422"/>
  <c r="J422"/>
  <c r="E422"/>
  <c r="M422"/>
  <c r="S422"/>
  <c r="K422"/>
  <c r="Q423"/>
  <c r="M423"/>
  <c r="I423"/>
  <c r="R423"/>
  <c r="N423"/>
  <c r="J423"/>
  <c r="E423"/>
  <c r="S423"/>
  <c r="O423"/>
  <c r="K423"/>
  <c r="G423"/>
  <c r="P423"/>
  <c r="L423"/>
  <c r="H423"/>
  <c r="Q425"/>
  <c r="M425"/>
  <c r="I425"/>
  <c r="R425"/>
  <c r="N425"/>
  <c r="J425"/>
  <c r="E425"/>
  <c r="S425"/>
  <c r="O425"/>
  <c r="K425"/>
  <c r="G425"/>
  <c r="P425"/>
  <c r="L425"/>
  <c r="H425"/>
  <c r="Q427"/>
  <c r="M427"/>
  <c r="I427"/>
  <c r="R427"/>
  <c r="N427"/>
  <c r="J427"/>
  <c r="E427"/>
  <c r="S427"/>
  <c r="O427"/>
  <c r="K427"/>
  <c r="G427"/>
  <c r="P427"/>
  <c r="L427"/>
  <c r="H427"/>
  <c r="Q429"/>
  <c r="M429"/>
  <c r="I429"/>
  <c r="R429"/>
  <c r="N429"/>
  <c r="J429"/>
  <c r="E429"/>
  <c r="S429"/>
  <c r="O429"/>
  <c r="K429"/>
  <c r="G429"/>
  <c r="P429"/>
  <c r="L429"/>
  <c r="H429"/>
  <c r="Q431"/>
  <c r="M431"/>
  <c r="I431"/>
  <c r="R431"/>
  <c r="N431"/>
  <c r="J431"/>
  <c r="E431"/>
  <c r="S431"/>
  <c r="O431"/>
  <c r="K431"/>
  <c r="G431"/>
  <c r="P431"/>
  <c r="L431"/>
  <c r="H431"/>
  <c r="Q433"/>
  <c r="M433"/>
  <c r="I433"/>
  <c r="R433"/>
  <c r="N433"/>
  <c r="J433"/>
  <c r="E433"/>
  <c r="S433"/>
  <c r="O433"/>
  <c r="K433"/>
  <c r="G433"/>
  <c r="P433"/>
  <c r="L433"/>
  <c r="H433"/>
  <c r="Q435"/>
  <c r="M435"/>
  <c r="I435"/>
  <c r="R435"/>
  <c r="N435"/>
  <c r="J435"/>
  <c r="E435"/>
  <c r="S435"/>
  <c r="O435"/>
  <c r="K435"/>
  <c r="G435"/>
  <c r="P435"/>
  <c r="L435"/>
  <c r="H435"/>
  <c r="Q437"/>
  <c r="M437"/>
  <c r="I437"/>
  <c r="R437"/>
  <c r="N437"/>
  <c r="J437"/>
  <c r="E437"/>
  <c r="S437"/>
  <c r="O437"/>
  <c r="K437"/>
  <c r="G437"/>
  <c r="P437"/>
  <c r="L437"/>
  <c r="H437"/>
  <c r="Q439"/>
  <c r="M439"/>
  <c r="I439"/>
  <c r="R439"/>
  <c r="N439"/>
  <c r="J439"/>
  <c r="E439"/>
  <c r="S439"/>
  <c r="O439"/>
  <c r="K439"/>
  <c r="G439"/>
  <c r="P439"/>
  <c r="L439"/>
  <c r="H439"/>
  <c r="Q441"/>
  <c r="M441"/>
  <c r="I441"/>
  <c r="R441"/>
  <c r="N441"/>
  <c r="J441"/>
  <c r="E441"/>
  <c r="S441"/>
  <c r="O441"/>
  <c r="K441"/>
  <c r="G441"/>
  <c r="P441"/>
  <c r="L441"/>
  <c r="H441"/>
  <c r="Q443"/>
  <c r="M443"/>
  <c r="I443"/>
  <c r="R443"/>
  <c r="N443"/>
  <c r="J443"/>
  <c r="E443"/>
  <c r="S443"/>
  <c r="O443"/>
  <c r="K443"/>
  <c r="G443"/>
  <c r="P443"/>
  <c r="L443"/>
  <c r="H443"/>
  <c r="Q445"/>
  <c r="M445"/>
  <c r="I445"/>
  <c r="R445"/>
  <c r="N445"/>
  <c r="J445"/>
  <c r="E445"/>
  <c r="S445"/>
  <c r="O445"/>
  <c r="K445"/>
  <c r="G445"/>
  <c r="P445"/>
  <c r="L445"/>
  <c r="H445"/>
  <c r="Q447"/>
  <c r="M447"/>
  <c r="I447"/>
  <c r="R447"/>
  <c r="N447"/>
  <c r="J447"/>
  <c r="E447"/>
  <c r="S447"/>
  <c r="O447"/>
  <c r="K447"/>
  <c r="G447"/>
  <c r="P447"/>
  <c r="L447"/>
  <c r="H447"/>
  <c r="Q449"/>
  <c r="M449"/>
  <c r="I449"/>
  <c r="R449"/>
  <c r="N449"/>
  <c r="J449"/>
  <c r="E449"/>
  <c r="S449"/>
  <c r="O449"/>
  <c r="K449"/>
  <c r="G449"/>
  <c r="P449"/>
  <c r="L449"/>
  <c r="H449"/>
  <c r="Q451"/>
  <c r="M451"/>
  <c r="I451"/>
  <c r="R451"/>
  <c r="N451"/>
  <c r="J451"/>
  <c r="E451"/>
  <c r="S451"/>
  <c r="O451"/>
  <c r="K451"/>
  <c r="G451"/>
  <c r="P451"/>
  <c r="L451"/>
  <c r="H451"/>
  <c r="Q453"/>
  <c r="M453"/>
  <c r="I453"/>
  <c r="R453"/>
  <c r="N453"/>
  <c r="J453"/>
  <c r="E453"/>
  <c r="S453"/>
  <c r="O453"/>
  <c r="K453"/>
  <c r="G453"/>
  <c r="P453"/>
  <c r="L453"/>
  <c r="H453"/>
  <c r="Q455"/>
  <c r="M455"/>
  <c r="I455"/>
  <c r="R455"/>
  <c r="N455"/>
  <c r="J455"/>
  <c r="E455"/>
  <c r="S455"/>
  <c r="O455"/>
  <c r="K455"/>
  <c r="G455"/>
  <c r="P455"/>
  <c r="L455"/>
  <c r="H455"/>
  <c r="Q457"/>
  <c r="M457"/>
  <c r="I457"/>
  <c r="R457"/>
  <c r="N457"/>
  <c r="J457"/>
  <c r="E457"/>
  <c r="S457"/>
  <c r="O457"/>
  <c r="K457"/>
  <c r="G457"/>
  <c r="P457"/>
  <c r="L457"/>
  <c r="H457"/>
  <c r="Q459"/>
  <c r="M459"/>
  <c r="I459"/>
  <c r="R459"/>
  <c r="N459"/>
  <c r="J459"/>
  <c r="E459"/>
  <c r="S459"/>
  <c r="O459"/>
  <c r="K459"/>
  <c r="G459"/>
  <c r="P459"/>
  <c r="L459"/>
  <c r="H459"/>
  <c r="Q461"/>
  <c r="M461"/>
  <c r="I461"/>
  <c r="R461"/>
  <c r="N461"/>
  <c r="J461"/>
  <c r="E461"/>
  <c r="S461"/>
  <c r="O461"/>
  <c r="K461"/>
  <c r="G461"/>
  <c r="P461"/>
  <c r="L461"/>
  <c r="H461"/>
  <c r="Q463"/>
  <c r="M463"/>
  <c r="I463"/>
  <c r="R463"/>
  <c r="N463"/>
  <c r="J463"/>
  <c r="E463"/>
  <c r="S463"/>
  <c r="O463"/>
  <c r="K463"/>
  <c r="G463"/>
  <c r="P463"/>
  <c r="L463"/>
  <c r="H463"/>
  <c r="Q465"/>
  <c r="M465"/>
  <c r="I465"/>
  <c r="R465"/>
  <c r="N465"/>
  <c r="J465"/>
  <c r="E465"/>
  <c r="S465"/>
  <c r="O465"/>
  <c r="K465"/>
  <c r="G465"/>
  <c r="P465"/>
  <c r="L465"/>
  <c r="H465"/>
  <c r="Q467"/>
  <c r="M467"/>
  <c r="I467"/>
  <c r="R467"/>
  <c r="N467"/>
  <c r="J467"/>
  <c r="E467"/>
  <c r="S467"/>
  <c r="O467"/>
  <c r="K467"/>
  <c r="G467"/>
  <c r="P467"/>
  <c r="L467"/>
  <c r="H467"/>
  <c r="Q469"/>
  <c r="M469"/>
  <c r="I469"/>
  <c r="R469"/>
  <c r="N469"/>
  <c r="J469"/>
  <c r="E469"/>
  <c r="S469"/>
  <c r="O469"/>
  <c r="K469"/>
  <c r="G469"/>
  <c r="P469"/>
  <c r="L469"/>
  <c r="H469"/>
  <c r="Q471"/>
  <c r="M471"/>
  <c r="I471"/>
  <c r="R471"/>
  <c r="N471"/>
  <c r="J471"/>
  <c r="E471"/>
  <c r="S471"/>
  <c r="O471"/>
  <c r="K471"/>
  <c r="G471"/>
  <c r="P471"/>
  <c r="L471"/>
  <c r="H471"/>
  <c r="Q473"/>
  <c r="M473"/>
  <c r="I473"/>
  <c r="R473"/>
  <c r="N473"/>
  <c r="J473"/>
  <c r="E473"/>
  <c r="S473"/>
  <c r="O473"/>
  <c r="K473"/>
  <c r="G473"/>
  <c r="P473"/>
  <c r="L473"/>
  <c r="H473"/>
  <c r="Q475"/>
  <c r="M475"/>
  <c r="I475"/>
  <c r="R475"/>
  <c r="N475"/>
  <c r="J475"/>
  <c r="E475"/>
  <c r="S475"/>
  <c r="O475"/>
  <c r="K475"/>
  <c r="G475"/>
  <c r="P475"/>
  <c r="L475"/>
  <c r="H475"/>
  <c r="Q477"/>
  <c r="M477"/>
  <c r="I477"/>
  <c r="R477"/>
  <c r="N477"/>
  <c r="J477"/>
  <c r="E477"/>
  <c r="S477"/>
  <c r="O477"/>
  <c r="K477"/>
  <c r="G477"/>
  <c r="P477"/>
  <c r="L477"/>
  <c r="H477"/>
  <c r="Q479"/>
  <c r="M479"/>
  <c r="I479"/>
  <c r="R479"/>
  <c r="N479"/>
  <c r="J479"/>
  <c r="E479"/>
  <c r="S479"/>
  <c r="O479"/>
  <c r="K479"/>
  <c r="G479"/>
  <c r="P479"/>
  <c r="L479"/>
  <c r="H479"/>
  <c r="Q481"/>
  <c r="M481"/>
  <c r="I481"/>
  <c r="R481"/>
  <c r="N481"/>
  <c r="J481"/>
  <c r="E481"/>
  <c r="S481"/>
  <c r="O481"/>
  <c r="K481"/>
  <c r="G481"/>
  <c r="P481"/>
  <c r="L481"/>
  <c r="H481"/>
  <c r="Q483"/>
  <c r="M483"/>
  <c r="I483"/>
  <c r="R483"/>
  <c r="N483"/>
  <c r="J483"/>
  <c r="E483"/>
  <c r="S483"/>
  <c r="O483"/>
  <c r="K483"/>
  <c r="G483"/>
  <c r="P483"/>
  <c r="L483"/>
  <c r="H483"/>
  <c r="Q485"/>
  <c r="M485"/>
  <c r="I485"/>
  <c r="R485"/>
  <c r="N485"/>
  <c r="J485"/>
  <c r="E485"/>
  <c r="S485"/>
  <c r="O485"/>
  <c r="K485"/>
  <c r="G485"/>
  <c r="P485"/>
  <c r="L485"/>
  <c r="H485"/>
  <c r="Q487"/>
  <c r="M487"/>
  <c r="I487"/>
  <c r="R487"/>
  <c r="N487"/>
  <c r="J487"/>
  <c r="E487"/>
  <c r="S487"/>
  <c r="O487"/>
  <c r="K487"/>
  <c r="G487"/>
  <c r="P487"/>
  <c r="L487"/>
  <c r="H487"/>
  <c r="Q489"/>
  <c r="M489"/>
  <c r="I489"/>
  <c r="R489"/>
  <c r="N489"/>
  <c r="J489"/>
  <c r="E489"/>
  <c r="S489"/>
  <c r="O489"/>
  <c r="K489"/>
  <c r="G489"/>
  <c r="P489"/>
  <c r="L489"/>
  <c r="H489"/>
  <c r="Q491"/>
  <c r="M491"/>
  <c r="I491"/>
  <c r="R491"/>
  <c r="N491"/>
  <c r="J491"/>
  <c r="E491"/>
  <c r="S491"/>
  <c r="O491"/>
  <c r="K491"/>
  <c r="G491"/>
  <c r="P491"/>
  <c r="L491"/>
  <c r="H491"/>
  <c r="Q493"/>
  <c r="M493"/>
  <c r="I493"/>
  <c r="R493"/>
  <c r="N493"/>
  <c r="J493"/>
  <c r="E493"/>
  <c r="S493"/>
  <c r="O493"/>
  <c r="K493"/>
  <c r="G493"/>
  <c r="P493"/>
  <c r="L493"/>
  <c r="H493"/>
  <c r="Q495"/>
  <c r="M495"/>
  <c r="I495"/>
  <c r="R495"/>
  <c r="N495"/>
  <c r="J495"/>
  <c r="E495"/>
  <c r="S495"/>
  <c r="O495"/>
  <c r="K495"/>
  <c r="G495"/>
  <c r="P495"/>
  <c r="L495"/>
  <c r="H495"/>
  <c r="Q497"/>
  <c r="M497"/>
  <c r="I497"/>
  <c r="R497"/>
  <c r="N497"/>
  <c r="J497"/>
  <c r="E497"/>
  <c r="S497"/>
  <c r="O497"/>
  <c r="K497"/>
  <c r="G497"/>
  <c r="P497"/>
  <c r="L497"/>
  <c r="H497"/>
  <c r="Q499"/>
  <c r="M499"/>
  <c r="I499"/>
  <c r="R499"/>
  <c r="N499"/>
  <c r="J499"/>
  <c r="E499"/>
  <c r="S499"/>
  <c r="O499"/>
  <c r="K499"/>
  <c r="G499"/>
  <c r="P499"/>
  <c r="L499"/>
  <c r="H499"/>
  <c r="Q501"/>
  <c r="M501"/>
  <c r="I501"/>
  <c r="R501"/>
  <c r="N501"/>
  <c r="J501"/>
  <c r="E501"/>
  <c r="S501"/>
  <c r="O501"/>
  <c r="K501"/>
  <c r="G501"/>
  <c r="P501"/>
  <c r="L501"/>
  <c r="H501"/>
  <c r="Q503"/>
  <c r="M503"/>
  <c r="I503"/>
  <c r="R503"/>
  <c r="N503"/>
  <c r="J503"/>
  <c r="E503"/>
  <c r="S503"/>
  <c r="O503"/>
  <c r="K503"/>
  <c r="G503"/>
  <c r="P503"/>
  <c r="L503"/>
  <c r="H503"/>
  <c r="Q505"/>
  <c r="M505"/>
  <c r="I505"/>
  <c r="R505"/>
  <c r="N505"/>
  <c r="J505"/>
  <c r="E505"/>
  <c r="S505"/>
  <c r="O505"/>
  <c r="K505"/>
  <c r="G505"/>
  <c r="P505"/>
  <c r="L505"/>
  <c r="H505"/>
  <c r="Q507"/>
  <c r="M507"/>
  <c r="I507"/>
  <c r="R507"/>
  <c r="N507"/>
  <c r="J507"/>
  <c r="E507"/>
  <c r="S507"/>
  <c r="O507"/>
  <c r="K507"/>
  <c r="G507"/>
  <c r="P507"/>
  <c r="L507"/>
  <c r="H507"/>
  <c r="Q509"/>
  <c r="M509"/>
  <c r="I509"/>
  <c r="R509"/>
  <c r="N509"/>
  <c r="J509"/>
  <c r="E509"/>
  <c r="S509"/>
  <c r="O509"/>
  <c r="K509"/>
  <c r="G509"/>
  <c r="P509"/>
  <c r="L509"/>
  <c r="H509"/>
  <c r="Q511"/>
  <c r="M511"/>
  <c r="I511"/>
  <c r="R511"/>
  <c r="N511"/>
  <c r="J511"/>
  <c r="E511"/>
  <c r="S511"/>
  <c r="O511"/>
  <c r="K511"/>
  <c r="G511"/>
  <c r="P511"/>
  <c r="L511"/>
  <c r="H511"/>
  <c r="Q513"/>
  <c r="M513"/>
  <c r="I513"/>
  <c r="R513"/>
  <c r="N513"/>
  <c r="J513"/>
  <c r="E513"/>
  <c r="S513"/>
  <c r="O513"/>
  <c r="K513"/>
  <c r="G513"/>
  <c r="P513"/>
  <c r="L513"/>
  <c r="H513"/>
  <c r="Q515"/>
  <c r="M515"/>
  <c r="I515"/>
  <c r="R515"/>
  <c r="N515"/>
  <c r="J515"/>
  <c r="E515"/>
  <c r="S515"/>
  <c r="O515"/>
  <c r="K515"/>
  <c r="G515"/>
  <c r="P515"/>
  <c r="L515"/>
  <c r="H515"/>
  <c r="Q517"/>
  <c r="M517"/>
  <c r="I517"/>
  <c r="R517"/>
  <c r="N517"/>
  <c r="J517"/>
  <c r="E517"/>
  <c r="S517"/>
  <c r="O517"/>
  <c r="K517"/>
  <c r="G517"/>
  <c r="P517"/>
  <c r="L517"/>
  <c r="H517"/>
  <c r="Q519"/>
  <c r="M519"/>
  <c r="I519"/>
  <c r="R519"/>
  <c r="N519"/>
  <c r="J519"/>
  <c r="E519"/>
  <c r="S519"/>
  <c r="O519"/>
  <c r="K519"/>
  <c r="G519"/>
  <c r="P519"/>
  <c r="L519"/>
  <c r="H519"/>
  <c r="Q521"/>
  <c r="M521"/>
  <c r="I521"/>
  <c r="R521"/>
  <c r="N521"/>
  <c r="J521"/>
  <c r="E521"/>
  <c r="S521"/>
  <c r="O521"/>
  <c r="K521"/>
  <c r="G521"/>
  <c r="P521"/>
  <c r="L521"/>
  <c r="H521"/>
  <c r="Q523"/>
  <c r="M523"/>
  <c r="I523"/>
  <c r="R523"/>
  <c r="N523"/>
  <c r="J523"/>
  <c r="E523"/>
  <c r="S523"/>
  <c r="O523"/>
  <c r="K523"/>
  <c r="G523"/>
  <c r="P523"/>
  <c r="L523"/>
  <c r="H523"/>
  <c r="Q525"/>
  <c r="M525"/>
  <c r="I525"/>
  <c r="R525"/>
  <c r="N525"/>
  <c r="J525"/>
  <c r="E525"/>
  <c r="S525"/>
  <c r="O525"/>
  <c r="K525"/>
  <c r="G525"/>
  <c r="P525"/>
  <c r="L525"/>
  <c r="H525"/>
  <c r="Q527"/>
  <c r="M527"/>
  <c r="I527"/>
  <c r="R527"/>
  <c r="N527"/>
  <c r="J527"/>
  <c r="E527"/>
  <c r="S527"/>
  <c r="O527"/>
  <c r="K527"/>
  <c r="G527"/>
  <c r="P527"/>
  <c r="L527"/>
  <c r="H527"/>
  <c r="Q529"/>
  <c r="M529"/>
  <c r="I529"/>
  <c r="R529"/>
  <c r="N529"/>
  <c r="J529"/>
  <c r="E529"/>
  <c r="S529"/>
  <c r="O529"/>
  <c r="K529"/>
  <c r="G529"/>
  <c r="P529"/>
  <c r="L529"/>
  <c r="H529"/>
  <c r="Q531"/>
  <c r="M531"/>
  <c r="I531"/>
  <c r="R531"/>
  <c r="N531"/>
  <c r="J531"/>
  <c r="E531"/>
  <c r="S531"/>
  <c r="O531"/>
  <c r="K531"/>
  <c r="G531"/>
  <c r="P531"/>
  <c r="L531"/>
  <c r="H531"/>
  <c r="Q533"/>
  <c r="M533"/>
  <c r="I533"/>
  <c r="R533"/>
  <c r="N533"/>
  <c r="J533"/>
  <c r="E533"/>
  <c r="S533"/>
  <c r="O533"/>
  <c r="K533"/>
  <c r="G533"/>
  <c r="P533"/>
  <c r="L533"/>
  <c r="H533"/>
  <c r="Q535"/>
  <c r="M535"/>
  <c r="I535"/>
  <c r="R535"/>
  <c r="N535"/>
  <c r="J535"/>
  <c r="E535"/>
  <c r="S535"/>
  <c r="O535"/>
  <c r="K535"/>
  <c r="G535"/>
  <c r="P535"/>
  <c r="L535"/>
  <c r="H535"/>
  <c r="Q537"/>
  <c r="M537"/>
  <c r="I537"/>
  <c r="R537"/>
  <c r="N537"/>
  <c r="J537"/>
  <c r="E537"/>
  <c r="S537"/>
  <c r="O537"/>
  <c r="K537"/>
  <c r="G537"/>
  <c r="P537"/>
  <c r="L537"/>
  <c r="H537"/>
  <c r="Q539"/>
  <c r="M539"/>
  <c r="I539"/>
  <c r="R539"/>
  <c r="N539"/>
  <c r="J539"/>
  <c r="E539"/>
  <c r="S539"/>
  <c r="O539"/>
  <c r="K539"/>
  <c r="G539"/>
  <c r="P539"/>
  <c r="L539"/>
  <c r="H539"/>
  <c r="Q541"/>
  <c r="M541"/>
  <c r="I541"/>
  <c r="R541"/>
  <c r="N541"/>
  <c r="J541"/>
  <c r="E541"/>
  <c r="S541"/>
  <c r="O541"/>
  <c r="K541"/>
  <c r="G541"/>
  <c r="P541"/>
  <c r="L541"/>
  <c r="H541"/>
  <c r="Q543"/>
  <c r="M543"/>
  <c r="I543"/>
  <c r="R543"/>
  <c r="N543"/>
  <c r="J543"/>
  <c r="E543"/>
  <c r="S543"/>
  <c r="O543"/>
  <c r="K543"/>
  <c r="G543"/>
  <c r="P543"/>
  <c r="L543"/>
  <c r="H543"/>
  <c r="Q545"/>
  <c r="M545"/>
  <c r="I545"/>
  <c r="R545"/>
  <c r="N545"/>
  <c r="J545"/>
  <c r="E545"/>
  <c r="S545"/>
  <c r="O545"/>
  <c r="K545"/>
  <c r="G545"/>
  <c r="P545"/>
  <c r="L545"/>
  <c r="H545"/>
  <c r="Q547"/>
  <c r="M547"/>
  <c r="I547"/>
  <c r="R547"/>
  <c r="N547"/>
  <c r="J547"/>
  <c r="E547"/>
  <c r="S547"/>
  <c r="O547"/>
  <c r="K547"/>
  <c r="G547"/>
  <c r="P547"/>
  <c r="L547"/>
  <c r="H547"/>
  <c r="Q549"/>
  <c r="M549"/>
  <c r="I549"/>
  <c r="R549"/>
  <c r="N549"/>
  <c r="J549"/>
  <c r="E549"/>
  <c r="S549"/>
  <c r="O549"/>
  <c r="K549"/>
  <c r="G549"/>
  <c r="P549"/>
  <c r="L549"/>
  <c r="H549"/>
  <c r="Q551"/>
  <c r="M551"/>
  <c r="I551"/>
  <c r="R551"/>
  <c r="N551"/>
  <c r="J551"/>
  <c r="E551"/>
  <c r="S551"/>
  <c r="O551"/>
  <c r="K551"/>
  <c r="G551"/>
  <c r="P551"/>
  <c r="L551"/>
  <c r="H551"/>
  <c r="Q553"/>
  <c r="M553"/>
  <c r="I553"/>
  <c r="R553"/>
  <c r="N553"/>
  <c r="J553"/>
  <c r="E553"/>
  <c r="S553"/>
  <c r="O553"/>
  <c r="K553"/>
  <c r="G553"/>
  <c r="P553"/>
  <c r="L553"/>
  <c r="H553"/>
  <c r="Q555"/>
  <c r="M555"/>
  <c r="I555"/>
  <c r="R555"/>
  <c r="N555"/>
  <c r="J555"/>
  <c r="E555"/>
  <c r="S555"/>
  <c r="O555"/>
  <c r="K555"/>
  <c r="G555"/>
  <c r="P555"/>
  <c r="L555"/>
  <c r="H555"/>
  <c r="Q557"/>
  <c r="M557"/>
  <c r="I557"/>
  <c r="R557"/>
  <c r="N557"/>
  <c r="J557"/>
  <c r="E557"/>
  <c r="S557"/>
  <c r="O557"/>
  <c r="K557"/>
  <c r="G557"/>
  <c r="P557"/>
  <c r="L557"/>
  <c r="H557"/>
  <c r="P559"/>
  <c r="L559"/>
  <c r="H559"/>
  <c r="Q559"/>
  <c r="I559"/>
  <c r="O559"/>
  <c r="G559"/>
  <c r="R559"/>
  <c r="N559"/>
  <c r="J559"/>
  <c r="E559"/>
  <c r="M559"/>
  <c r="S559"/>
  <c r="K559"/>
  <c r="P561"/>
  <c r="L561"/>
  <c r="H561"/>
  <c r="Q561"/>
  <c r="I561"/>
  <c r="O561"/>
  <c r="G561"/>
  <c r="R561"/>
  <c r="N561"/>
  <c r="J561"/>
  <c r="E561"/>
  <c r="M561"/>
  <c r="S561"/>
  <c r="K561"/>
  <c r="P563"/>
  <c r="L563"/>
  <c r="H563"/>
  <c r="Q563"/>
  <c r="I563"/>
  <c r="O563"/>
  <c r="G563"/>
  <c r="R563"/>
  <c r="N563"/>
  <c r="J563"/>
  <c r="E563"/>
  <c r="M563"/>
  <c r="S563"/>
  <c r="K563"/>
  <c r="P388"/>
  <c r="L388"/>
  <c r="H388"/>
  <c r="S388"/>
  <c r="O388"/>
  <c r="K388"/>
  <c r="G388"/>
  <c r="R388"/>
  <c r="N388"/>
  <c r="J388"/>
  <c r="E388"/>
  <c r="Q388"/>
  <c r="M388"/>
  <c r="I388"/>
  <c r="P390"/>
  <c r="L390"/>
  <c r="H390"/>
  <c r="S390"/>
  <c r="O390"/>
  <c r="K390"/>
  <c r="G390"/>
  <c r="R390"/>
  <c r="N390"/>
  <c r="J390"/>
  <c r="E390"/>
  <c r="Q390"/>
  <c r="M390"/>
  <c r="I390"/>
  <c r="P392"/>
  <c r="L392"/>
  <c r="H392"/>
  <c r="S392"/>
  <c r="O392"/>
  <c r="K392"/>
  <c r="G392"/>
  <c r="R392"/>
  <c r="N392"/>
  <c r="J392"/>
  <c r="E392"/>
  <c r="Q392"/>
  <c r="M392"/>
  <c r="I392"/>
  <c r="P394"/>
  <c r="L394"/>
  <c r="H394"/>
  <c r="S394"/>
  <c r="O394"/>
  <c r="K394"/>
  <c r="G394"/>
  <c r="R394"/>
  <c r="N394"/>
  <c r="J394"/>
  <c r="E394"/>
  <c r="Q394"/>
  <c r="M394"/>
  <c r="I394"/>
  <c r="P396"/>
  <c r="L396"/>
  <c r="H396"/>
  <c r="S396"/>
  <c r="O396"/>
  <c r="K396"/>
  <c r="G396"/>
  <c r="R396"/>
  <c r="N396"/>
  <c r="J396"/>
  <c r="E396"/>
  <c r="Q396"/>
  <c r="M396"/>
  <c r="I396"/>
  <c r="P398"/>
  <c r="L398"/>
  <c r="H398"/>
  <c r="S398"/>
  <c r="O398"/>
  <c r="K398"/>
  <c r="G398"/>
  <c r="R398"/>
  <c r="N398"/>
  <c r="J398"/>
  <c r="E398"/>
  <c r="Q398"/>
  <c r="M398"/>
  <c r="I398"/>
  <c r="P400"/>
  <c r="L400"/>
  <c r="H400"/>
  <c r="S400"/>
  <c r="O400"/>
  <c r="K400"/>
  <c r="G400"/>
  <c r="R400"/>
  <c r="N400"/>
  <c r="J400"/>
  <c r="E400"/>
  <c r="Q400"/>
  <c r="M400"/>
  <c r="I400"/>
  <c r="P402"/>
  <c r="L402"/>
  <c r="H402"/>
  <c r="S402"/>
  <c r="O402"/>
  <c r="K402"/>
  <c r="G402"/>
  <c r="R402"/>
  <c r="N402"/>
  <c r="J402"/>
  <c r="E402"/>
  <c r="Q402"/>
  <c r="M402"/>
  <c r="I402"/>
  <c r="P404"/>
  <c r="L404"/>
  <c r="H404"/>
  <c r="S404"/>
  <c r="O404"/>
  <c r="K404"/>
  <c r="G404"/>
  <c r="R404"/>
  <c r="N404"/>
  <c r="J404"/>
  <c r="E404"/>
  <c r="Q404"/>
  <c r="M404"/>
  <c r="I404"/>
  <c r="P406"/>
  <c r="L406"/>
  <c r="H406"/>
  <c r="S406"/>
  <c r="O406"/>
  <c r="K406"/>
  <c r="G406"/>
  <c r="R406"/>
  <c r="N406"/>
  <c r="J406"/>
  <c r="E406"/>
  <c r="Q406"/>
  <c r="M406"/>
  <c r="I406"/>
  <c r="P408"/>
  <c r="L408"/>
  <c r="H408"/>
  <c r="S408"/>
  <c r="O408"/>
  <c r="K408"/>
  <c r="G408"/>
  <c r="R408"/>
  <c r="N408"/>
  <c r="J408"/>
  <c r="E408"/>
  <c r="Q408"/>
  <c r="M408"/>
  <c r="I408"/>
  <c r="P410"/>
  <c r="L410"/>
  <c r="H410"/>
  <c r="S410"/>
  <c r="O410"/>
  <c r="K410"/>
  <c r="G410"/>
  <c r="R410"/>
  <c r="N410"/>
  <c r="J410"/>
  <c r="E410"/>
  <c r="Q410"/>
  <c r="M410"/>
  <c r="I410"/>
  <c r="P412"/>
  <c r="L412"/>
  <c r="H412"/>
  <c r="S412"/>
  <c r="O412"/>
  <c r="K412"/>
  <c r="G412"/>
  <c r="R412"/>
  <c r="N412"/>
  <c r="J412"/>
  <c r="E412"/>
  <c r="Q412"/>
  <c r="M412"/>
  <c r="I412"/>
  <c r="P414"/>
  <c r="L414"/>
  <c r="H414"/>
  <c r="S414"/>
  <c r="O414"/>
  <c r="K414"/>
  <c r="G414"/>
  <c r="R414"/>
  <c r="N414"/>
  <c r="J414"/>
  <c r="E414"/>
  <c r="Q414"/>
  <c r="M414"/>
  <c r="I414"/>
  <c r="P417"/>
  <c r="L417"/>
  <c r="H417"/>
  <c r="Q417"/>
  <c r="I417"/>
  <c r="O417"/>
  <c r="G417"/>
  <c r="R417"/>
  <c r="N417"/>
  <c r="J417"/>
  <c r="E417"/>
  <c r="M417"/>
  <c r="S417"/>
  <c r="K417"/>
  <c r="P419"/>
  <c r="L419"/>
  <c r="H419"/>
  <c r="Q419"/>
  <c r="I419"/>
  <c r="O419"/>
  <c r="G419"/>
  <c r="R419"/>
  <c r="N419"/>
  <c r="J419"/>
  <c r="E419"/>
  <c r="M419"/>
  <c r="S419"/>
  <c r="K419"/>
  <c r="P421"/>
  <c r="L421"/>
  <c r="H421"/>
  <c r="Q421"/>
  <c r="I421"/>
  <c r="O421"/>
  <c r="G421"/>
  <c r="R421"/>
  <c r="N421"/>
  <c r="J421"/>
  <c r="E421"/>
  <c r="M421"/>
  <c r="S421"/>
  <c r="K421"/>
  <c r="Q424"/>
  <c r="M424"/>
  <c r="I424"/>
  <c r="R424"/>
  <c r="N424"/>
  <c r="J424"/>
  <c r="E424"/>
  <c r="S424"/>
  <c r="O424"/>
  <c r="K424"/>
  <c r="G424"/>
  <c r="P424"/>
  <c r="L424"/>
  <c r="H424"/>
  <c r="Q426"/>
  <c r="M426"/>
  <c r="I426"/>
  <c r="R426"/>
  <c r="N426"/>
  <c r="J426"/>
  <c r="E426"/>
  <c r="S426"/>
  <c r="O426"/>
  <c r="K426"/>
  <c r="G426"/>
  <c r="P426"/>
  <c r="L426"/>
  <c r="H426"/>
  <c r="Q428"/>
  <c r="M428"/>
  <c r="I428"/>
  <c r="R428"/>
  <c r="N428"/>
  <c r="J428"/>
  <c r="E428"/>
  <c r="S428"/>
  <c r="O428"/>
  <c r="K428"/>
  <c r="G428"/>
  <c r="P428"/>
  <c r="L428"/>
  <c r="H428"/>
  <c r="Q430"/>
  <c r="M430"/>
  <c r="I430"/>
  <c r="R430"/>
  <c r="N430"/>
  <c r="J430"/>
  <c r="E430"/>
  <c r="S430"/>
  <c r="O430"/>
  <c r="K430"/>
  <c r="G430"/>
  <c r="P430"/>
  <c r="L430"/>
  <c r="H430"/>
  <c r="Q432"/>
  <c r="M432"/>
  <c r="I432"/>
  <c r="R432"/>
  <c r="N432"/>
  <c r="J432"/>
  <c r="E432"/>
  <c r="S432"/>
  <c r="O432"/>
  <c r="K432"/>
  <c r="G432"/>
  <c r="P432"/>
  <c r="L432"/>
  <c r="H432"/>
  <c r="Q434"/>
  <c r="M434"/>
  <c r="I434"/>
  <c r="R434"/>
  <c r="N434"/>
  <c r="J434"/>
  <c r="E434"/>
  <c r="S434"/>
  <c r="O434"/>
  <c r="K434"/>
  <c r="G434"/>
  <c r="P434"/>
  <c r="L434"/>
  <c r="H434"/>
  <c r="Q436"/>
  <c r="M436"/>
  <c r="I436"/>
  <c r="R436"/>
  <c r="N436"/>
  <c r="J436"/>
  <c r="E436"/>
  <c r="S436"/>
  <c r="O436"/>
  <c r="K436"/>
  <c r="G436"/>
  <c r="P436"/>
  <c r="L436"/>
  <c r="H436"/>
  <c r="Q438"/>
  <c r="M438"/>
  <c r="I438"/>
  <c r="R438"/>
  <c r="N438"/>
  <c r="J438"/>
  <c r="E438"/>
  <c r="S438"/>
  <c r="O438"/>
  <c r="K438"/>
  <c r="G438"/>
  <c r="P438"/>
  <c r="L438"/>
  <c r="H438"/>
  <c r="Q440"/>
  <c r="M440"/>
  <c r="I440"/>
  <c r="R440"/>
  <c r="N440"/>
  <c r="J440"/>
  <c r="E440"/>
  <c r="S440"/>
  <c r="O440"/>
  <c r="K440"/>
  <c r="G440"/>
  <c r="P440"/>
  <c r="L440"/>
  <c r="H440"/>
  <c r="Q442"/>
  <c r="M442"/>
  <c r="I442"/>
  <c r="R442"/>
  <c r="N442"/>
  <c r="J442"/>
  <c r="E442"/>
  <c r="S442"/>
  <c r="O442"/>
  <c r="K442"/>
  <c r="G442"/>
  <c r="P442"/>
  <c r="L442"/>
  <c r="H442"/>
  <c r="Q444"/>
  <c r="M444"/>
  <c r="I444"/>
  <c r="R444"/>
  <c r="N444"/>
  <c r="J444"/>
  <c r="E444"/>
  <c r="S444"/>
  <c r="O444"/>
  <c r="K444"/>
  <c r="G444"/>
  <c r="P444"/>
  <c r="L444"/>
  <c r="H444"/>
  <c r="Q446"/>
  <c r="M446"/>
  <c r="I446"/>
  <c r="R446"/>
  <c r="N446"/>
  <c r="J446"/>
  <c r="E446"/>
  <c r="S446"/>
  <c r="O446"/>
  <c r="K446"/>
  <c r="G446"/>
  <c r="P446"/>
  <c r="L446"/>
  <c r="H446"/>
  <c r="Q448"/>
  <c r="M448"/>
  <c r="I448"/>
  <c r="R448"/>
  <c r="N448"/>
  <c r="J448"/>
  <c r="E448"/>
  <c r="S448"/>
  <c r="O448"/>
  <c r="K448"/>
  <c r="G448"/>
  <c r="P448"/>
  <c r="L448"/>
  <c r="H448"/>
  <c r="Q450"/>
  <c r="M450"/>
  <c r="I450"/>
  <c r="R450"/>
  <c r="N450"/>
  <c r="J450"/>
  <c r="E450"/>
  <c r="S450"/>
  <c r="O450"/>
  <c r="K450"/>
  <c r="G450"/>
  <c r="P450"/>
  <c r="L450"/>
  <c r="H450"/>
  <c r="Q452"/>
  <c r="M452"/>
  <c r="I452"/>
  <c r="R452"/>
  <c r="N452"/>
  <c r="J452"/>
  <c r="E452"/>
  <c r="S452"/>
  <c r="O452"/>
  <c r="K452"/>
  <c r="G452"/>
  <c r="P452"/>
  <c r="L452"/>
  <c r="H452"/>
  <c r="Q454"/>
  <c r="M454"/>
  <c r="I454"/>
  <c r="R454"/>
  <c r="N454"/>
  <c r="J454"/>
  <c r="E454"/>
  <c r="S454"/>
  <c r="O454"/>
  <c r="K454"/>
  <c r="G454"/>
  <c r="P454"/>
  <c r="L454"/>
  <c r="H454"/>
  <c r="Q456"/>
  <c r="M456"/>
  <c r="I456"/>
  <c r="R456"/>
  <c r="N456"/>
  <c r="J456"/>
  <c r="E456"/>
  <c r="S456"/>
  <c r="O456"/>
  <c r="K456"/>
  <c r="G456"/>
  <c r="P456"/>
  <c r="L456"/>
  <c r="H456"/>
  <c r="Q458"/>
  <c r="M458"/>
  <c r="I458"/>
  <c r="R458"/>
  <c r="N458"/>
  <c r="J458"/>
  <c r="E458"/>
  <c r="S458"/>
  <c r="O458"/>
  <c r="K458"/>
  <c r="G458"/>
  <c r="P458"/>
  <c r="L458"/>
  <c r="H458"/>
  <c r="Q460"/>
  <c r="M460"/>
  <c r="I460"/>
  <c r="R460"/>
  <c r="N460"/>
  <c r="J460"/>
  <c r="E460"/>
  <c r="S460"/>
  <c r="O460"/>
  <c r="K460"/>
  <c r="G460"/>
  <c r="P460"/>
  <c r="L460"/>
  <c r="H460"/>
  <c r="Q462"/>
  <c r="M462"/>
  <c r="I462"/>
  <c r="R462"/>
  <c r="N462"/>
  <c r="J462"/>
  <c r="E462"/>
  <c r="S462"/>
  <c r="O462"/>
  <c r="K462"/>
  <c r="G462"/>
  <c r="P462"/>
  <c r="L462"/>
  <c r="H462"/>
  <c r="Q464"/>
  <c r="M464"/>
  <c r="I464"/>
  <c r="R464"/>
  <c r="N464"/>
  <c r="J464"/>
  <c r="E464"/>
  <c r="S464"/>
  <c r="O464"/>
  <c r="K464"/>
  <c r="G464"/>
  <c r="P464"/>
  <c r="L464"/>
  <c r="H464"/>
  <c r="Q466"/>
  <c r="M466"/>
  <c r="I466"/>
  <c r="R466"/>
  <c r="N466"/>
  <c r="J466"/>
  <c r="E466"/>
  <c r="S466"/>
  <c r="O466"/>
  <c r="K466"/>
  <c r="G466"/>
  <c r="P466"/>
  <c r="L466"/>
  <c r="H466"/>
  <c r="Q468"/>
  <c r="M468"/>
  <c r="I468"/>
  <c r="R468"/>
  <c r="N468"/>
  <c r="J468"/>
  <c r="E468"/>
  <c r="S468"/>
  <c r="O468"/>
  <c r="K468"/>
  <c r="G468"/>
  <c r="P468"/>
  <c r="L468"/>
  <c r="H468"/>
  <c r="Q470"/>
  <c r="M470"/>
  <c r="I470"/>
  <c r="R470"/>
  <c r="N470"/>
  <c r="J470"/>
  <c r="E470"/>
  <c r="S470"/>
  <c r="O470"/>
  <c r="K470"/>
  <c r="G470"/>
  <c r="P470"/>
  <c r="L470"/>
  <c r="H470"/>
  <c r="Q472"/>
  <c r="M472"/>
  <c r="I472"/>
  <c r="R472"/>
  <c r="N472"/>
  <c r="J472"/>
  <c r="E472"/>
  <c r="S472"/>
  <c r="O472"/>
  <c r="K472"/>
  <c r="G472"/>
  <c r="P472"/>
  <c r="L472"/>
  <c r="H472"/>
  <c r="Q474"/>
  <c r="M474"/>
  <c r="I474"/>
  <c r="R474"/>
  <c r="N474"/>
  <c r="J474"/>
  <c r="E474"/>
  <c r="S474"/>
  <c r="O474"/>
  <c r="K474"/>
  <c r="G474"/>
  <c r="P474"/>
  <c r="L474"/>
  <c r="H474"/>
  <c r="Q476"/>
  <c r="M476"/>
  <c r="I476"/>
  <c r="R476"/>
  <c r="N476"/>
  <c r="J476"/>
  <c r="E476"/>
  <c r="S476"/>
  <c r="O476"/>
  <c r="K476"/>
  <c r="G476"/>
  <c r="P476"/>
  <c r="L476"/>
  <c r="H476"/>
  <c r="Q478"/>
  <c r="M478"/>
  <c r="I478"/>
  <c r="R478"/>
  <c r="N478"/>
  <c r="J478"/>
  <c r="E478"/>
  <c r="S478"/>
  <c r="O478"/>
  <c r="K478"/>
  <c r="G478"/>
  <c r="P478"/>
  <c r="L478"/>
  <c r="H478"/>
  <c r="Q480"/>
  <c r="M480"/>
  <c r="I480"/>
  <c r="R480"/>
  <c r="N480"/>
  <c r="J480"/>
  <c r="E480"/>
  <c r="S480"/>
  <c r="O480"/>
  <c r="K480"/>
  <c r="G480"/>
  <c r="P480"/>
  <c r="L480"/>
  <c r="H480"/>
  <c r="Q482"/>
  <c r="M482"/>
  <c r="I482"/>
  <c r="R482"/>
  <c r="N482"/>
  <c r="J482"/>
  <c r="E482"/>
  <c r="S482"/>
  <c r="O482"/>
  <c r="K482"/>
  <c r="G482"/>
  <c r="P482"/>
  <c r="L482"/>
  <c r="H482"/>
  <c r="Q484"/>
  <c r="M484"/>
  <c r="I484"/>
  <c r="R484"/>
  <c r="N484"/>
  <c r="J484"/>
  <c r="E484"/>
  <c r="S484"/>
  <c r="O484"/>
  <c r="K484"/>
  <c r="G484"/>
  <c r="P484"/>
  <c r="L484"/>
  <c r="H484"/>
  <c r="Q486"/>
  <c r="M486"/>
  <c r="I486"/>
  <c r="R486"/>
  <c r="N486"/>
  <c r="J486"/>
  <c r="E486"/>
  <c r="S486"/>
  <c r="O486"/>
  <c r="K486"/>
  <c r="G486"/>
  <c r="P486"/>
  <c r="L486"/>
  <c r="H486"/>
  <c r="Q488"/>
  <c r="M488"/>
  <c r="I488"/>
  <c r="R488"/>
  <c r="N488"/>
  <c r="J488"/>
  <c r="E488"/>
  <c r="S488"/>
  <c r="O488"/>
  <c r="K488"/>
  <c r="G488"/>
  <c r="P488"/>
  <c r="L488"/>
  <c r="H488"/>
  <c r="Q490"/>
  <c r="M490"/>
  <c r="I490"/>
  <c r="R490"/>
  <c r="N490"/>
  <c r="J490"/>
  <c r="E490"/>
  <c r="S490"/>
  <c r="O490"/>
  <c r="K490"/>
  <c r="G490"/>
  <c r="P490"/>
  <c r="L490"/>
  <c r="H490"/>
  <c r="Q492"/>
  <c r="M492"/>
  <c r="I492"/>
  <c r="R492"/>
  <c r="N492"/>
  <c r="J492"/>
  <c r="E492"/>
  <c r="S492"/>
  <c r="O492"/>
  <c r="K492"/>
  <c r="G492"/>
  <c r="P492"/>
  <c r="L492"/>
  <c r="H492"/>
  <c r="Q494"/>
  <c r="M494"/>
  <c r="I494"/>
  <c r="R494"/>
  <c r="N494"/>
  <c r="J494"/>
  <c r="E494"/>
  <c r="S494"/>
  <c r="O494"/>
  <c r="K494"/>
  <c r="G494"/>
  <c r="P494"/>
  <c r="L494"/>
  <c r="H494"/>
  <c r="Q496"/>
  <c r="M496"/>
  <c r="I496"/>
  <c r="R496"/>
  <c r="N496"/>
  <c r="J496"/>
  <c r="E496"/>
  <c r="S496"/>
  <c r="O496"/>
  <c r="K496"/>
  <c r="G496"/>
  <c r="P496"/>
  <c r="L496"/>
  <c r="H496"/>
  <c r="Q498"/>
  <c r="M498"/>
  <c r="I498"/>
  <c r="R498"/>
  <c r="N498"/>
  <c r="J498"/>
  <c r="E498"/>
  <c r="S498"/>
  <c r="O498"/>
  <c r="K498"/>
  <c r="G498"/>
  <c r="P498"/>
  <c r="L498"/>
  <c r="H498"/>
  <c r="Q500"/>
  <c r="M500"/>
  <c r="I500"/>
  <c r="R500"/>
  <c r="N500"/>
  <c r="J500"/>
  <c r="E500"/>
  <c r="S500"/>
  <c r="O500"/>
  <c r="K500"/>
  <c r="G500"/>
  <c r="P500"/>
  <c r="L500"/>
  <c r="H500"/>
  <c r="Q502"/>
  <c r="M502"/>
  <c r="I502"/>
  <c r="R502"/>
  <c r="N502"/>
  <c r="J502"/>
  <c r="E502"/>
  <c r="S502"/>
  <c r="O502"/>
  <c r="K502"/>
  <c r="G502"/>
  <c r="P502"/>
  <c r="L502"/>
  <c r="H502"/>
  <c r="Q504"/>
  <c r="M504"/>
  <c r="I504"/>
  <c r="R504"/>
  <c r="N504"/>
  <c r="J504"/>
  <c r="E504"/>
  <c r="S504"/>
  <c r="O504"/>
  <c r="K504"/>
  <c r="G504"/>
  <c r="P504"/>
  <c r="L504"/>
  <c r="H504"/>
  <c r="Q506"/>
  <c r="M506"/>
  <c r="I506"/>
  <c r="R506"/>
  <c r="N506"/>
  <c r="J506"/>
  <c r="E506"/>
  <c r="S506"/>
  <c r="O506"/>
  <c r="K506"/>
  <c r="G506"/>
  <c r="P506"/>
  <c r="L506"/>
  <c r="H506"/>
  <c r="Q508"/>
  <c r="M508"/>
  <c r="I508"/>
  <c r="R508"/>
  <c r="N508"/>
  <c r="J508"/>
  <c r="E508"/>
  <c r="S508"/>
  <c r="O508"/>
  <c r="K508"/>
  <c r="G508"/>
  <c r="P508"/>
  <c r="L508"/>
  <c r="H508"/>
  <c r="Q510"/>
  <c r="M510"/>
  <c r="I510"/>
  <c r="R510"/>
  <c r="N510"/>
  <c r="J510"/>
  <c r="E510"/>
  <c r="S510"/>
  <c r="O510"/>
  <c r="K510"/>
  <c r="G510"/>
  <c r="P510"/>
  <c r="L510"/>
  <c r="H510"/>
  <c r="Q512"/>
  <c r="M512"/>
  <c r="I512"/>
  <c r="R512"/>
  <c r="N512"/>
  <c r="J512"/>
  <c r="E512"/>
  <c r="S512"/>
  <c r="O512"/>
  <c r="K512"/>
  <c r="G512"/>
  <c r="P512"/>
  <c r="L512"/>
  <c r="H512"/>
  <c r="Q514"/>
  <c r="M514"/>
  <c r="I514"/>
  <c r="R514"/>
  <c r="N514"/>
  <c r="J514"/>
  <c r="E514"/>
  <c r="S514"/>
  <c r="O514"/>
  <c r="K514"/>
  <c r="G514"/>
  <c r="P514"/>
  <c r="L514"/>
  <c r="H514"/>
  <c r="Q516"/>
  <c r="M516"/>
  <c r="I516"/>
  <c r="R516"/>
  <c r="N516"/>
  <c r="J516"/>
  <c r="E516"/>
  <c r="S516"/>
  <c r="O516"/>
  <c r="K516"/>
  <c r="G516"/>
  <c r="P516"/>
  <c r="L516"/>
  <c r="H516"/>
  <c r="Q518"/>
  <c r="M518"/>
  <c r="I518"/>
  <c r="R518"/>
  <c r="N518"/>
  <c r="J518"/>
  <c r="E518"/>
  <c r="S518"/>
  <c r="O518"/>
  <c r="K518"/>
  <c r="G518"/>
  <c r="P518"/>
  <c r="L518"/>
  <c r="H518"/>
  <c r="Q520"/>
  <c r="M520"/>
  <c r="I520"/>
  <c r="R520"/>
  <c r="N520"/>
  <c r="J520"/>
  <c r="E520"/>
  <c r="S520"/>
  <c r="O520"/>
  <c r="K520"/>
  <c r="G520"/>
  <c r="P520"/>
  <c r="L520"/>
  <c r="H520"/>
  <c r="Q522"/>
  <c r="M522"/>
  <c r="I522"/>
  <c r="R522"/>
  <c r="N522"/>
  <c r="J522"/>
  <c r="E522"/>
  <c r="S522"/>
  <c r="O522"/>
  <c r="K522"/>
  <c r="G522"/>
  <c r="P522"/>
  <c r="L522"/>
  <c r="H522"/>
  <c r="Q524"/>
  <c r="M524"/>
  <c r="I524"/>
  <c r="R524"/>
  <c r="N524"/>
  <c r="J524"/>
  <c r="E524"/>
  <c r="S524"/>
  <c r="O524"/>
  <c r="K524"/>
  <c r="G524"/>
  <c r="P524"/>
  <c r="L524"/>
  <c r="H524"/>
  <c r="Q526"/>
  <c r="M526"/>
  <c r="I526"/>
  <c r="R526"/>
  <c r="N526"/>
  <c r="J526"/>
  <c r="E526"/>
  <c r="S526"/>
  <c r="O526"/>
  <c r="K526"/>
  <c r="G526"/>
  <c r="P526"/>
  <c r="L526"/>
  <c r="H526"/>
  <c r="Q528"/>
  <c r="M528"/>
  <c r="I528"/>
  <c r="R528"/>
  <c r="N528"/>
  <c r="J528"/>
  <c r="E528"/>
  <c r="S528"/>
  <c r="O528"/>
  <c r="K528"/>
  <c r="G528"/>
  <c r="P528"/>
  <c r="L528"/>
  <c r="H528"/>
  <c r="Q530"/>
  <c r="M530"/>
  <c r="I530"/>
  <c r="R530"/>
  <c r="N530"/>
  <c r="J530"/>
  <c r="E530"/>
  <c r="S530"/>
  <c r="O530"/>
  <c r="K530"/>
  <c r="G530"/>
  <c r="P530"/>
  <c r="L530"/>
  <c r="H530"/>
  <c r="Q532"/>
  <c r="M532"/>
  <c r="I532"/>
  <c r="R532"/>
  <c r="N532"/>
  <c r="J532"/>
  <c r="E532"/>
  <c r="S532"/>
  <c r="O532"/>
  <c r="K532"/>
  <c r="G532"/>
  <c r="P532"/>
  <c r="L532"/>
  <c r="H532"/>
  <c r="Q534"/>
  <c r="M534"/>
  <c r="I534"/>
  <c r="R534"/>
  <c r="N534"/>
  <c r="J534"/>
  <c r="E534"/>
  <c r="S534"/>
  <c r="O534"/>
  <c r="K534"/>
  <c r="G534"/>
  <c r="P534"/>
  <c r="L534"/>
  <c r="H534"/>
  <c r="Q536"/>
  <c r="M536"/>
  <c r="I536"/>
  <c r="R536"/>
  <c r="N536"/>
  <c r="J536"/>
  <c r="E536"/>
  <c r="S536"/>
  <c r="O536"/>
  <c r="K536"/>
  <c r="G536"/>
  <c r="P536"/>
  <c r="L536"/>
  <c r="H536"/>
  <c r="Q538"/>
  <c r="M538"/>
  <c r="I538"/>
  <c r="R538"/>
  <c r="N538"/>
  <c r="J538"/>
  <c r="E538"/>
  <c r="S538"/>
  <c r="O538"/>
  <c r="K538"/>
  <c r="G538"/>
  <c r="P538"/>
  <c r="L538"/>
  <c r="H538"/>
  <c r="Q540"/>
  <c r="M540"/>
  <c r="I540"/>
  <c r="R540"/>
  <c r="N540"/>
  <c r="J540"/>
  <c r="E540"/>
  <c r="S540"/>
  <c r="O540"/>
  <c r="K540"/>
  <c r="G540"/>
  <c r="P540"/>
  <c r="L540"/>
  <c r="H540"/>
  <c r="Q542"/>
  <c r="M542"/>
  <c r="I542"/>
  <c r="R542"/>
  <c r="N542"/>
  <c r="J542"/>
  <c r="E542"/>
  <c r="S542"/>
  <c r="O542"/>
  <c r="K542"/>
  <c r="G542"/>
  <c r="P542"/>
  <c r="L542"/>
  <c r="H542"/>
  <c r="Q544"/>
  <c r="M544"/>
  <c r="I544"/>
  <c r="R544"/>
  <c r="N544"/>
  <c r="J544"/>
  <c r="E544"/>
  <c r="S544"/>
  <c r="O544"/>
  <c r="K544"/>
  <c r="G544"/>
  <c r="P544"/>
  <c r="L544"/>
  <c r="H544"/>
  <c r="Q546"/>
  <c r="M546"/>
  <c r="I546"/>
  <c r="R546"/>
  <c r="N546"/>
  <c r="J546"/>
  <c r="E546"/>
  <c r="S546"/>
  <c r="O546"/>
  <c r="K546"/>
  <c r="G546"/>
  <c r="P546"/>
  <c r="L546"/>
  <c r="H546"/>
  <c r="Q548"/>
  <c r="M548"/>
  <c r="I548"/>
  <c r="R548"/>
  <c r="N548"/>
  <c r="J548"/>
  <c r="E548"/>
  <c r="S548"/>
  <c r="O548"/>
  <c r="K548"/>
  <c r="G548"/>
  <c r="P548"/>
  <c r="L548"/>
  <c r="H548"/>
  <c r="Q550"/>
  <c r="M550"/>
  <c r="I550"/>
  <c r="R550"/>
  <c r="N550"/>
  <c r="J550"/>
  <c r="E550"/>
  <c r="S550"/>
  <c r="O550"/>
  <c r="K550"/>
  <c r="G550"/>
  <c r="P550"/>
  <c r="L550"/>
  <c r="H550"/>
  <c r="Q552"/>
  <c r="M552"/>
  <c r="I552"/>
  <c r="R552"/>
  <c r="N552"/>
  <c r="J552"/>
  <c r="E552"/>
  <c r="S552"/>
  <c r="O552"/>
  <c r="K552"/>
  <c r="G552"/>
  <c r="P552"/>
  <c r="L552"/>
  <c r="H552"/>
  <c r="Q554"/>
  <c r="M554"/>
  <c r="I554"/>
  <c r="R554"/>
  <c r="N554"/>
  <c r="J554"/>
  <c r="E554"/>
  <c r="S554"/>
  <c r="O554"/>
  <c r="K554"/>
  <c r="G554"/>
  <c r="P554"/>
  <c r="L554"/>
  <c r="H554"/>
  <c r="Q556"/>
  <c r="M556"/>
  <c r="I556"/>
  <c r="R556"/>
  <c r="N556"/>
  <c r="J556"/>
  <c r="E556"/>
  <c r="S556"/>
  <c r="O556"/>
  <c r="K556"/>
  <c r="G556"/>
  <c r="P556"/>
  <c r="L556"/>
  <c r="H556"/>
  <c r="P558"/>
  <c r="L558"/>
  <c r="H558"/>
  <c r="Q558"/>
  <c r="I558"/>
  <c r="O558"/>
  <c r="G558"/>
  <c r="R558"/>
  <c r="N558"/>
  <c r="J558"/>
  <c r="E558"/>
  <c r="M558"/>
  <c r="S558"/>
  <c r="K558"/>
  <c r="P560"/>
  <c r="L560"/>
  <c r="H560"/>
  <c r="Q560"/>
  <c r="I560"/>
  <c r="O560"/>
  <c r="G560"/>
  <c r="R560"/>
  <c r="N560"/>
  <c r="J560"/>
  <c r="E560"/>
  <c r="M560"/>
  <c r="S560"/>
  <c r="K560"/>
  <c r="P562"/>
  <c r="L562"/>
  <c r="H562"/>
  <c r="Q562"/>
  <c r="I562"/>
  <c r="O562"/>
  <c r="G562"/>
  <c r="R562"/>
  <c r="N562"/>
  <c r="J562"/>
  <c r="E562"/>
  <c r="M562"/>
  <c r="S562"/>
  <c r="K562"/>
  <c r="P564"/>
  <c r="L564"/>
  <c r="H564"/>
  <c r="Q564"/>
  <c r="I564"/>
  <c r="O564"/>
  <c r="G564"/>
  <c r="R564"/>
  <c r="N564"/>
  <c r="J564"/>
  <c r="E564"/>
  <c r="M564"/>
  <c r="S564"/>
  <c r="K564"/>
  <c r="Q565"/>
  <c r="M565"/>
  <c r="I565"/>
  <c r="R565"/>
  <c r="N565"/>
  <c r="J565"/>
  <c r="E565"/>
  <c r="S565"/>
  <c r="O565"/>
  <c r="K565"/>
  <c r="G565"/>
  <c r="P565"/>
  <c r="L565"/>
  <c r="H565"/>
  <c r="Q567"/>
  <c r="M567"/>
  <c r="I567"/>
  <c r="R567"/>
  <c r="N567"/>
  <c r="J567"/>
  <c r="E567"/>
  <c r="S567"/>
  <c r="O567"/>
  <c r="K567"/>
  <c r="G567"/>
  <c r="P567"/>
  <c r="L567"/>
  <c r="H567"/>
  <c r="Q569"/>
  <c r="M569"/>
  <c r="I569"/>
  <c r="R569"/>
  <c r="N569"/>
  <c r="J569"/>
  <c r="E569"/>
  <c r="S569"/>
  <c r="O569"/>
  <c r="K569"/>
  <c r="G569"/>
  <c r="P569"/>
  <c r="L569"/>
  <c r="H569"/>
  <c r="Q571"/>
  <c r="M571"/>
  <c r="I571"/>
  <c r="R571"/>
  <c r="N571"/>
  <c r="J571"/>
  <c r="E571"/>
  <c r="S571"/>
  <c r="O571"/>
  <c r="K571"/>
  <c r="G571"/>
  <c r="P571"/>
  <c r="L571"/>
  <c r="H571"/>
  <c r="Q573"/>
  <c r="M573"/>
  <c r="I573"/>
  <c r="R573"/>
  <c r="N573"/>
  <c r="J573"/>
  <c r="E573"/>
  <c r="S573"/>
  <c r="O573"/>
  <c r="K573"/>
  <c r="G573"/>
  <c r="P573"/>
  <c r="L573"/>
  <c r="H573"/>
  <c r="Q575"/>
  <c r="M575"/>
  <c r="I575"/>
  <c r="R575"/>
  <c r="N575"/>
  <c r="J575"/>
  <c r="E575"/>
  <c r="S575"/>
  <c r="O575"/>
  <c r="K575"/>
  <c r="G575"/>
  <c r="P575"/>
  <c r="L575"/>
  <c r="H575"/>
  <c r="Q577"/>
  <c r="M577"/>
  <c r="I577"/>
  <c r="R577"/>
  <c r="N577"/>
  <c r="J577"/>
  <c r="E577"/>
  <c r="S577"/>
  <c r="O577"/>
  <c r="K577"/>
  <c r="G577"/>
  <c r="P577"/>
  <c r="L577"/>
  <c r="H577"/>
  <c r="Q579"/>
  <c r="M579"/>
  <c r="I579"/>
  <c r="R579"/>
  <c r="N579"/>
  <c r="J579"/>
  <c r="E579"/>
  <c r="S579"/>
  <c r="O579"/>
  <c r="K579"/>
  <c r="G579"/>
  <c r="P579"/>
  <c r="L579"/>
  <c r="H579"/>
  <c r="Q581"/>
  <c r="M581"/>
  <c r="I581"/>
  <c r="R581"/>
  <c r="N581"/>
  <c r="J581"/>
  <c r="E581"/>
  <c r="S581"/>
  <c r="O581"/>
  <c r="K581"/>
  <c r="G581"/>
  <c r="P581"/>
  <c r="L581"/>
  <c r="H581"/>
  <c r="Q583"/>
  <c r="M583"/>
  <c r="I583"/>
  <c r="R583"/>
  <c r="N583"/>
  <c r="J583"/>
  <c r="E583"/>
  <c r="S583"/>
  <c r="K583"/>
  <c r="P583"/>
  <c r="H583"/>
  <c r="O583"/>
  <c r="G583"/>
  <c r="L583"/>
  <c r="Q585"/>
  <c r="M585"/>
  <c r="I585"/>
  <c r="R585"/>
  <c r="N585"/>
  <c r="J585"/>
  <c r="E585"/>
  <c r="S585"/>
  <c r="O585"/>
  <c r="K585"/>
  <c r="G585"/>
  <c r="P585"/>
  <c r="L585"/>
  <c r="H585"/>
  <c r="Q587"/>
  <c r="M587"/>
  <c r="I587"/>
  <c r="R587"/>
  <c r="N587"/>
  <c r="J587"/>
  <c r="E587"/>
  <c r="S587"/>
  <c r="O587"/>
  <c r="K587"/>
  <c r="G587"/>
  <c r="P587"/>
  <c r="L587"/>
  <c r="H587"/>
  <c r="Q589"/>
  <c r="M589"/>
  <c r="I589"/>
  <c r="R589"/>
  <c r="N589"/>
  <c r="J589"/>
  <c r="E589"/>
  <c r="S589"/>
  <c r="O589"/>
  <c r="K589"/>
  <c r="G589"/>
  <c r="P589"/>
  <c r="L589"/>
  <c r="H589"/>
  <c r="Q591"/>
  <c r="M591"/>
  <c r="I591"/>
  <c r="R591"/>
  <c r="N591"/>
  <c r="J591"/>
  <c r="E591"/>
  <c r="S591"/>
  <c r="O591"/>
  <c r="K591"/>
  <c r="G591"/>
  <c r="P591"/>
  <c r="L591"/>
  <c r="H591"/>
  <c r="Q593"/>
  <c r="M593"/>
  <c r="I593"/>
  <c r="R593"/>
  <c r="N593"/>
  <c r="J593"/>
  <c r="E593"/>
  <c r="S593"/>
  <c r="O593"/>
  <c r="K593"/>
  <c r="G593"/>
  <c r="P593"/>
  <c r="L593"/>
  <c r="H593"/>
  <c r="Q595"/>
  <c r="M595"/>
  <c r="I595"/>
  <c r="R595"/>
  <c r="N595"/>
  <c r="J595"/>
  <c r="E595"/>
  <c r="S595"/>
  <c r="O595"/>
  <c r="K595"/>
  <c r="G595"/>
  <c r="P595"/>
  <c r="L595"/>
  <c r="H595"/>
  <c r="Q597"/>
  <c r="M597"/>
  <c r="I597"/>
  <c r="R597"/>
  <c r="N597"/>
  <c r="J597"/>
  <c r="E597"/>
  <c r="S597"/>
  <c r="O597"/>
  <c r="K597"/>
  <c r="G597"/>
  <c r="P597"/>
  <c r="L597"/>
  <c r="H597"/>
  <c r="Q599"/>
  <c r="M599"/>
  <c r="I599"/>
  <c r="R599"/>
  <c r="N599"/>
  <c r="J599"/>
  <c r="E599"/>
  <c r="S599"/>
  <c r="O599"/>
  <c r="K599"/>
  <c r="G599"/>
  <c r="P599"/>
  <c r="L599"/>
  <c r="H599"/>
  <c r="Q601"/>
  <c r="M601"/>
  <c r="I601"/>
  <c r="R601"/>
  <c r="N601"/>
  <c r="J601"/>
  <c r="E601"/>
  <c r="S601"/>
  <c r="O601"/>
  <c r="K601"/>
  <c r="G601"/>
  <c r="P601"/>
  <c r="L601"/>
  <c r="H601"/>
  <c r="Q603"/>
  <c r="M603"/>
  <c r="I603"/>
  <c r="R603"/>
  <c r="N603"/>
  <c r="J603"/>
  <c r="E603"/>
  <c r="S603"/>
  <c r="O603"/>
  <c r="K603"/>
  <c r="G603"/>
  <c r="P603"/>
  <c r="L603"/>
  <c r="H603"/>
  <c r="Q605"/>
  <c r="M605"/>
  <c r="I605"/>
  <c r="R605"/>
  <c r="N605"/>
  <c r="J605"/>
  <c r="E605"/>
  <c r="S605"/>
  <c r="O605"/>
  <c r="K605"/>
  <c r="G605"/>
  <c r="P605"/>
  <c r="L605"/>
  <c r="H605"/>
  <c r="Q607"/>
  <c r="M607"/>
  <c r="I607"/>
  <c r="R607"/>
  <c r="N607"/>
  <c r="J607"/>
  <c r="E607"/>
  <c r="S607"/>
  <c r="O607"/>
  <c r="K607"/>
  <c r="G607"/>
  <c r="P607"/>
  <c r="L607"/>
  <c r="H607"/>
  <c r="Q609"/>
  <c r="M609"/>
  <c r="I609"/>
  <c r="R609"/>
  <c r="N609"/>
  <c r="J609"/>
  <c r="E609"/>
  <c r="S609"/>
  <c r="O609"/>
  <c r="K609"/>
  <c r="G609"/>
  <c r="P609"/>
  <c r="L609"/>
  <c r="H609"/>
  <c r="Q611"/>
  <c r="M611"/>
  <c r="I611"/>
  <c r="R611"/>
  <c r="N611"/>
  <c r="J611"/>
  <c r="E611"/>
  <c r="S611"/>
  <c r="O611"/>
  <c r="K611"/>
  <c r="G611"/>
  <c r="P611"/>
  <c r="L611"/>
  <c r="H611"/>
  <c r="Q613"/>
  <c r="M613"/>
  <c r="I613"/>
  <c r="R613"/>
  <c r="N613"/>
  <c r="J613"/>
  <c r="E613"/>
  <c r="S613"/>
  <c r="O613"/>
  <c r="K613"/>
  <c r="G613"/>
  <c r="P613"/>
  <c r="L613"/>
  <c r="H613"/>
  <c r="Q615"/>
  <c r="M615"/>
  <c r="I615"/>
  <c r="R615"/>
  <c r="N615"/>
  <c r="J615"/>
  <c r="E615"/>
  <c r="S615"/>
  <c r="O615"/>
  <c r="K615"/>
  <c r="G615"/>
  <c r="P615"/>
  <c r="L615"/>
  <c r="H615"/>
  <c r="Q617"/>
  <c r="M617"/>
  <c r="I617"/>
  <c r="R617"/>
  <c r="N617"/>
  <c r="J617"/>
  <c r="E617"/>
  <c r="S617"/>
  <c r="O617"/>
  <c r="K617"/>
  <c r="G617"/>
  <c r="P617"/>
  <c r="L617"/>
  <c r="H617"/>
  <c r="Q619"/>
  <c r="M619"/>
  <c r="I619"/>
  <c r="R619"/>
  <c r="N619"/>
  <c r="J619"/>
  <c r="E619"/>
  <c r="S619"/>
  <c r="O619"/>
  <c r="K619"/>
  <c r="G619"/>
  <c r="P619"/>
  <c r="L619"/>
  <c r="H619"/>
  <c r="Q621"/>
  <c r="M621"/>
  <c r="I621"/>
  <c r="R621"/>
  <c r="N621"/>
  <c r="J621"/>
  <c r="E621"/>
  <c r="S621"/>
  <c r="O621"/>
  <c r="K621"/>
  <c r="G621"/>
  <c r="P621"/>
  <c r="L621"/>
  <c r="H621"/>
  <c r="Q623"/>
  <c r="M623"/>
  <c r="I623"/>
  <c r="R623"/>
  <c r="N623"/>
  <c r="J623"/>
  <c r="E623"/>
  <c r="S623"/>
  <c r="O623"/>
  <c r="K623"/>
  <c r="G623"/>
  <c r="P623"/>
  <c r="L623"/>
  <c r="H623"/>
  <c r="Q625"/>
  <c r="M625"/>
  <c r="I625"/>
  <c r="R625"/>
  <c r="N625"/>
  <c r="J625"/>
  <c r="E625"/>
  <c r="S625"/>
  <c r="O625"/>
  <c r="K625"/>
  <c r="G625"/>
  <c r="P625"/>
  <c r="L625"/>
  <c r="H625"/>
  <c r="Q627"/>
  <c r="M627"/>
  <c r="I627"/>
  <c r="P627"/>
  <c r="H627"/>
  <c r="N627"/>
  <c r="E627"/>
  <c r="S627"/>
  <c r="O627"/>
  <c r="K627"/>
  <c r="G627"/>
  <c r="L627"/>
  <c r="R627"/>
  <c r="J627"/>
  <c r="Q629"/>
  <c r="M629"/>
  <c r="I629"/>
  <c r="P629"/>
  <c r="H629"/>
  <c r="N629"/>
  <c r="E629"/>
  <c r="S629"/>
  <c r="O629"/>
  <c r="K629"/>
  <c r="G629"/>
  <c r="L629"/>
  <c r="R629"/>
  <c r="J629"/>
  <c r="Q631"/>
  <c r="M631"/>
  <c r="I631"/>
  <c r="P631"/>
  <c r="H631"/>
  <c r="N631"/>
  <c r="E631"/>
  <c r="S631"/>
  <c r="O631"/>
  <c r="K631"/>
  <c r="G631"/>
  <c r="L631"/>
  <c r="R631"/>
  <c r="J631"/>
  <c r="Q633"/>
  <c r="M633"/>
  <c r="I633"/>
  <c r="P633"/>
  <c r="H633"/>
  <c r="N633"/>
  <c r="E633"/>
  <c r="S633"/>
  <c r="O633"/>
  <c r="K633"/>
  <c r="G633"/>
  <c r="L633"/>
  <c r="R633"/>
  <c r="J633"/>
  <c r="Q635"/>
  <c r="M635"/>
  <c r="I635"/>
  <c r="R635"/>
  <c r="N635"/>
  <c r="J635"/>
  <c r="E635"/>
  <c r="S635"/>
  <c r="O635"/>
  <c r="K635"/>
  <c r="G635"/>
  <c r="P635"/>
  <c r="L635"/>
  <c r="H635"/>
  <c r="Q637"/>
  <c r="M637"/>
  <c r="I637"/>
  <c r="R637"/>
  <c r="N637"/>
  <c r="J637"/>
  <c r="E637"/>
  <c r="S637"/>
  <c r="O637"/>
  <c r="K637"/>
  <c r="G637"/>
  <c r="P637"/>
  <c r="L637"/>
  <c r="H637"/>
  <c r="Q639"/>
  <c r="M639"/>
  <c r="I639"/>
  <c r="R639"/>
  <c r="N639"/>
  <c r="J639"/>
  <c r="E639"/>
  <c r="S639"/>
  <c r="O639"/>
  <c r="K639"/>
  <c r="G639"/>
  <c r="P639"/>
  <c r="L639"/>
  <c r="H639"/>
  <c r="Q641"/>
  <c r="M641"/>
  <c r="I641"/>
  <c r="R641"/>
  <c r="N641"/>
  <c r="J641"/>
  <c r="E641"/>
  <c r="S641"/>
  <c r="O641"/>
  <c r="K641"/>
  <c r="G641"/>
  <c r="P641"/>
  <c r="L641"/>
  <c r="H641"/>
  <c r="Q643"/>
  <c r="M643"/>
  <c r="I643"/>
  <c r="R643"/>
  <c r="N643"/>
  <c r="J643"/>
  <c r="E643"/>
  <c r="S643"/>
  <c r="O643"/>
  <c r="K643"/>
  <c r="G643"/>
  <c r="P643"/>
  <c r="L643"/>
  <c r="H643"/>
  <c r="Q645"/>
  <c r="M645"/>
  <c r="I645"/>
  <c r="R645"/>
  <c r="N645"/>
  <c r="J645"/>
  <c r="E645"/>
  <c r="S645"/>
  <c r="O645"/>
  <c r="K645"/>
  <c r="G645"/>
  <c r="P645"/>
  <c r="L645"/>
  <c r="H645"/>
  <c r="Q647"/>
  <c r="M647"/>
  <c r="I647"/>
  <c r="R647"/>
  <c r="N647"/>
  <c r="J647"/>
  <c r="E647"/>
  <c r="S647"/>
  <c r="O647"/>
  <c r="K647"/>
  <c r="G647"/>
  <c r="P647"/>
  <c r="L647"/>
  <c r="H647"/>
  <c r="Q649"/>
  <c r="M649"/>
  <c r="I649"/>
  <c r="R649"/>
  <c r="N649"/>
  <c r="J649"/>
  <c r="E649"/>
  <c r="S649"/>
  <c r="O649"/>
  <c r="K649"/>
  <c r="G649"/>
  <c r="P649"/>
  <c r="L649"/>
  <c r="H649"/>
  <c r="Q651"/>
  <c r="M651"/>
  <c r="I651"/>
  <c r="R651"/>
  <c r="N651"/>
  <c r="J651"/>
  <c r="E651"/>
  <c r="S651"/>
  <c r="O651"/>
  <c r="K651"/>
  <c r="G651"/>
  <c r="P651"/>
  <c r="L651"/>
  <c r="H651"/>
  <c r="Q653"/>
  <c r="M653"/>
  <c r="I653"/>
  <c r="R653"/>
  <c r="N653"/>
  <c r="J653"/>
  <c r="E653"/>
  <c r="S653"/>
  <c r="O653"/>
  <c r="K653"/>
  <c r="G653"/>
  <c r="P653"/>
  <c r="L653"/>
  <c r="H653"/>
  <c r="Q655"/>
  <c r="M655"/>
  <c r="I655"/>
  <c r="R655"/>
  <c r="N655"/>
  <c r="J655"/>
  <c r="E655"/>
  <c r="S655"/>
  <c r="O655"/>
  <c r="K655"/>
  <c r="G655"/>
  <c r="P655"/>
  <c r="L655"/>
  <c r="H655"/>
  <c r="Q657"/>
  <c r="M657"/>
  <c r="I657"/>
  <c r="R657"/>
  <c r="N657"/>
  <c r="J657"/>
  <c r="E657"/>
  <c r="S657"/>
  <c r="O657"/>
  <c r="K657"/>
  <c r="G657"/>
  <c r="P657"/>
  <c r="L657"/>
  <c r="H657"/>
  <c r="Q659"/>
  <c r="M659"/>
  <c r="I659"/>
  <c r="R659"/>
  <c r="N659"/>
  <c r="J659"/>
  <c r="E659"/>
  <c r="S659"/>
  <c r="O659"/>
  <c r="K659"/>
  <c r="G659"/>
  <c r="P659"/>
  <c r="L659"/>
  <c r="H659"/>
  <c r="Q661"/>
  <c r="M661"/>
  <c r="I661"/>
  <c r="R661"/>
  <c r="N661"/>
  <c r="J661"/>
  <c r="E661"/>
  <c r="S661"/>
  <c r="O661"/>
  <c r="K661"/>
  <c r="G661"/>
  <c r="P661"/>
  <c r="L661"/>
  <c r="H661"/>
  <c r="Q663"/>
  <c r="M663"/>
  <c r="I663"/>
  <c r="R663"/>
  <c r="N663"/>
  <c r="J663"/>
  <c r="E663"/>
  <c r="S663"/>
  <c r="O663"/>
  <c r="K663"/>
  <c r="G663"/>
  <c r="P663"/>
  <c r="L663"/>
  <c r="H663"/>
  <c r="Q665"/>
  <c r="M665"/>
  <c r="I665"/>
  <c r="R665"/>
  <c r="N665"/>
  <c r="J665"/>
  <c r="E665"/>
  <c r="S665"/>
  <c r="O665"/>
  <c r="K665"/>
  <c r="G665"/>
  <c r="P665"/>
  <c r="L665"/>
  <c r="H665"/>
  <c r="Q667"/>
  <c r="M667"/>
  <c r="I667"/>
  <c r="R667"/>
  <c r="N667"/>
  <c r="J667"/>
  <c r="E667"/>
  <c r="S667"/>
  <c r="O667"/>
  <c r="K667"/>
  <c r="G667"/>
  <c r="P667"/>
  <c r="L667"/>
  <c r="H667"/>
  <c r="Q669"/>
  <c r="M669"/>
  <c r="I669"/>
  <c r="R669"/>
  <c r="N669"/>
  <c r="J669"/>
  <c r="E669"/>
  <c r="S669"/>
  <c r="O669"/>
  <c r="K669"/>
  <c r="G669"/>
  <c r="P669"/>
  <c r="L669"/>
  <c r="H669"/>
  <c r="Q671"/>
  <c r="M671"/>
  <c r="I671"/>
  <c r="R671"/>
  <c r="N671"/>
  <c r="J671"/>
  <c r="E671"/>
  <c r="S671"/>
  <c r="O671"/>
  <c r="K671"/>
  <c r="G671"/>
  <c r="P671"/>
  <c r="L671"/>
  <c r="H671"/>
  <c r="Q673"/>
  <c r="M673"/>
  <c r="I673"/>
  <c r="R673"/>
  <c r="N673"/>
  <c r="J673"/>
  <c r="E673"/>
  <c r="S673"/>
  <c r="O673"/>
  <c r="K673"/>
  <c r="G673"/>
  <c r="P673"/>
  <c r="L673"/>
  <c r="H673"/>
  <c r="Q675"/>
  <c r="M675"/>
  <c r="I675"/>
  <c r="R675"/>
  <c r="N675"/>
  <c r="J675"/>
  <c r="E675"/>
  <c r="S675"/>
  <c r="O675"/>
  <c r="K675"/>
  <c r="G675"/>
  <c r="P675"/>
  <c r="L675"/>
  <c r="H675"/>
  <c r="Q677"/>
  <c r="M677"/>
  <c r="I677"/>
  <c r="R677"/>
  <c r="N677"/>
  <c r="J677"/>
  <c r="E677"/>
  <c r="S677"/>
  <c r="O677"/>
  <c r="K677"/>
  <c r="G677"/>
  <c r="P677"/>
  <c r="L677"/>
  <c r="H677"/>
  <c r="Q679"/>
  <c r="M679"/>
  <c r="I679"/>
  <c r="R679"/>
  <c r="N679"/>
  <c r="J679"/>
  <c r="E679"/>
  <c r="S679"/>
  <c r="O679"/>
  <c r="K679"/>
  <c r="G679"/>
  <c r="P679"/>
  <c r="L679"/>
  <c r="H679"/>
  <c r="Q681"/>
  <c r="M681"/>
  <c r="I681"/>
  <c r="R681"/>
  <c r="N681"/>
  <c r="J681"/>
  <c r="E681"/>
  <c r="S681"/>
  <c r="O681"/>
  <c r="K681"/>
  <c r="G681"/>
  <c r="P681"/>
  <c r="L681"/>
  <c r="H681"/>
  <c r="Q683"/>
  <c r="M683"/>
  <c r="I683"/>
  <c r="R683"/>
  <c r="N683"/>
  <c r="J683"/>
  <c r="E683"/>
  <c r="S683"/>
  <c r="O683"/>
  <c r="K683"/>
  <c r="G683"/>
  <c r="P683"/>
  <c r="L683"/>
  <c r="H683"/>
  <c r="Q685"/>
  <c r="M685"/>
  <c r="I685"/>
  <c r="R685"/>
  <c r="N685"/>
  <c r="J685"/>
  <c r="E685"/>
  <c r="S685"/>
  <c r="O685"/>
  <c r="K685"/>
  <c r="G685"/>
  <c r="P685"/>
  <c r="L685"/>
  <c r="H685"/>
  <c r="Q687"/>
  <c r="M687"/>
  <c r="I687"/>
  <c r="R687"/>
  <c r="N687"/>
  <c r="J687"/>
  <c r="E687"/>
  <c r="S687"/>
  <c r="O687"/>
  <c r="K687"/>
  <c r="G687"/>
  <c r="P687"/>
  <c r="L687"/>
  <c r="H687"/>
  <c r="Q689"/>
  <c r="M689"/>
  <c r="I689"/>
  <c r="R689"/>
  <c r="N689"/>
  <c r="J689"/>
  <c r="E689"/>
  <c r="S689"/>
  <c r="O689"/>
  <c r="K689"/>
  <c r="G689"/>
  <c r="P689"/>
  <c r="L689"/>
  <c r="H689"/>
  <c r="Q691"/>
  <c r="M691"/>
  <c r="I691"/>
  <c r="R691"/>
  <c r="N691"/>
  <c r="J691"/>
  <c r="E691"/>
  <c r="S691"/>
  <c r="O691"/>
  <c r="K691"/>
  <c r="G691"/>
  <c r="P691"/>
  <c r="L691"/>
  <c r="H691"/>
  <c r="Q693"/>
  <c r="M693"/>
  <c r="I693"/>
  <c r="R693"/>
  <c r="N693"/>
  <c r="J693"/>
  <c r="E693"/>
  <c r="S693"/>
  <c r="O693"/>
  <c r="K693"/>
  <c r="G693"/>
  <c r="P693"/>
  <c r="L693"/>
  <c r="H693"/>
  <c r="Q695"/>
  <c r="M695"/>
  <c r="I695"/>
  <c r="R695"/>
  <c r="N695"/>
  <c r="J695"/>
  <c r="E695"/>
  <c r="S695"/>
  <c r="O695"/>
  <c r="K695"/>
  <c r="G695"/>
  <c r="P695"/>
  <c r="L695"/>
  <c r="H695"/>
  <c r="Q697"/>
  <c r="M697"/>
  <c r="I697"/>
  <c r="R697"/>
  <c r="N697"/>
  <c r="J697"/>
  <c r="E697"/>
  <c r="S697"/>
  <c r="O697"/>
  <c r="K697"/>
  <c r="G697"/>
  <c r="P697"/>
  <c r="L697"/>
  <c r="H697"/>
  <c r="P699"/>
  <c r="L699"/>
  <c r="H699"/>
  <c r="S699"/>
  <c r="O699"/>
  <c r="K699"/>
  <c r="G699"/>
  <c r="R699"/>
  <c r="N699"/>
  <c r="J699"/>
  <c r="E699"/>
  <c r="Q699"/>
  <c r="M699"/>
  <c r="I699"/>
  <c r="P701"/>
  <c r="L701"/>
  <c r="H701"/>
  <c r="S701"/>
  <c r="O701"/>
  <c r="K701"/>
  <c r="G701"/>
  <c r="R701"/>
  <c r="N701"/>
  <c r="J701"/>
  <c r="E701"/>
  <c r="Q701"/>
  <c r="M701"/>
  <c r="I701"/>
  <c r="P703"/>
  <c r="L703"/>
  <c r="H703"/>
  <c r="S703"/>
  <c r="O703"/>
  <c r="K703"/>
  <c r="G703"/>
  <c r="R703"/>
  <c r="N703"/>
  <c r="J703"/>
  <c r="E703"/>
  <c r="Q703"/>
  <c r="M703"/>
  <c r="I703"/>
  <c r="P705"/>
  <c r="L705"/>
  <c r="H705"/>
  <c r="S705"/>
  <c r="O705"/>
  <c r="K705"/>
  <c r="G705"/>
  <c r="R705"/>
  <c r="N705"/>
  <c r="J705"/>
  <c r="E705"/>
  <c r="Q705"/>
  <c r="M705"/>
  <c r="I705"/>
  <c r="P707"/>
  <c r="L707"/>
  <c r="H707"/>
  <c r="S707"/>
  <c r="O707"/>
  <c r="K707"/>
  <c r="G707"/>
  <c r="R707"/>
  <c r="N707"/>
  <c r="J707"/>
  <c r="E707"/>
  <c r="Q707"/>
  <c r="M707"/>
  <c r="I707"/>
  <c r="P709"/>
  <c r="L709"/>
  <c r="H709"/>
  <c r="S709"/>
  <c r="O709"/>
  <c r="K709"/>
  <c r="G709"/>
  <c r="R709"/>
  <c r="N709"/>
  <c r="J709"/>
  <c r="E709"/>
  <c r="Q709"/>
  <c r="M709"/>
  <c r="I709"/>
  <c r="P711"/>
  <c r="L711"/>
  <c r="H711"/>
  <c r="S711"/>
  <c r="O711"/>
  <c r="K711"/>
  <c r="G711"/>
  <c r="R711"/>
  <c r="N711"/>
  <c r="J711"/>
  <c r="E711"/>
  <c r="Q711"/>
  <c r="M711"/>
  <c r="I711"/>
  <c r="P713"/>
  <c r="L713"/>
  <c r="H713"/>
  <c r="S713"/>
  <c r="O713"/>
  <c r="K713"/>
  <c r="G713"/>
  <c r="R713"/>
  <c r="N713"/>
  <c r="J713"/>
  <c r="E713"/>
  <c r="Q713"/>
  <c r="M713"/>
  <c r="I713"/>
  <c r="P715"/>
  <c r="L715"/>
  <c r="H715"/>
  <c r="S715"/>
  <c r="O715"/>
  <c r="K715"/>
  <c r="G715"/>
  <c r="R715"/>
  <c r="N715"/>
  <c r="J715"/>
  <c r="E715"/>
  <c r="Q715"/>
  <c r="M715"/>
  <c r="I715"/>
  <c r="P717"/>
  <c r="L717"/>
  <c r="H717"/>
  <c r="S717"/>
  <c r="O717"/>
  <c r="K717"/>
  <c r="G717"/>
  <c r="R717"/>
  <c r="N717"/>
  <c r="J717"/>
  <c r="E717"/>
  <c r="Q717"/>
  <c r="M717"/>
  <c r="I717"/>
  <c r="P719"/>
  <c r="L719"/>
  <c r="H719"/>
  <c r="S719"/>
  <c r="O719"/>
  <c r="K719"/>
  <c r="G719"/>
  <c r="R719"/>
  <c r="N719"/>
  <c r="J719"/>
  <c r="E719"/>
  <c r="Q719"/>
  <c r="M719"/>
  <c r="I719"/>
  <c r="P721"/>
  <c r="L721"/>
  <c r="H721"/>
  <c r="S721"/>
  <c r="O721"/>
  <c r="K721"/>
  <c r="G721"/>
  <c r="R721"/>
  <c r="N721"/>
  <c r="J721"/>
  <c r="E721"/>
  <c r="Q721"/>
  <c r="M721"/>
  <c r="I721"/>
  <c r="P723"/>
  <c r="L723"/>
  <c r="H723"/>
  <c r="S723"/>
  <c r="O723"/>
  <c r="K723"/>
  <c r="G723"/>
  <c r="R723"/>
  <c r="N723"/>
  <c r="J723"/>
  <c r="E723"/>
  <c r="Q723"/>
  <c r="M723"/>
  <c r="I723"/>
  <c r="P725"/>
  <c r="L725"/>
  <c r="H725"/>
  <c r="S725"/>
  <c r="O725"/>
  <c r="K725"/>
  <c r="G725"/>
  <c r="R725"/>
  <c r="N725"/>
  <c r="J725"/>
  <c r="E725"/>
  <c r="Q725"/>
  <c r="M725"/>
  <c r="I725"/>
  <c r="P727"/>
  <c r="L727"/>
  <c r="H727"/>
  <c r="S727"/>
  <c r="O727"/>
  <c r="K727"/>
  <c r="G727"/>
  <c r="R727"/>
  <c r="N727"/>
  <c r="J727"/>
  <c r="E727"/>
  <c r="Q727"/>
  <c r="M727"/>
  <c r="I727"/>
  <c r="P729"/>
  <c r="L729"/>
  <c r="H729"/>
  <c r="S729"/>
  <c r="O729"/>
  <c r="K729"/>
  <c r="G729"/>
  <c r="R729"/>
  <c r="N729"/>
  <c r="J729"/>
  <c r="E729"/>
  <c r="Q729"/>
  <c r="M729"/>
  <c r="I729"/>
  <c r="P731"/>
  <c r="L731"/>
  <c r="H731"/>
  <c r="S731"/>
  <c r="O731"/>
  <c r="K731"/>
  <c r="G731"/>
  <c r="R731"/>
  <c r="N731"/>
  <c r="J731"/>
  <c r="E731"/>
  <c r="Q731"/>
  <c r="M731"/>
  <c r="I731"/>
  <c r="P733"/>
  <c r="L733"/>
  <c r="H733"/>
  <c r="S733"/>
  <c r="O733"/>
  <c r="K733"/>
  <c r="G733"/>
  <c r="R733"/>
  <c r="N733"/>
  <c r="J733"/>
  <c r="E733"/>
  <c r="Q733"/>
  <c r="M733"/>
  <c r="I733"/>
  <c r="P736"/>
  <c r="L736"/>
  <c r="H736"/>
  <c r="Q736"/>
  <c r="I736"/>
  <c r="O736"/>
  <c r="G736"/>
  <c r="R736"/>
  <c r="N736"/>
  <c r="J736"/>
  <c r="E736"/>
  <c r="M736"/>
  <c r="S736"/>
  <c r="K736"/>
  <c r="Q737"/>
  <c r="M737"/>
  <c r="I737"/>
  <c r="R737"/>
  <c r="N737"/>
  <c r="J737"/>
  <c r="E737"/>
  <c r="S737"/>
  <c r="O737"/>
  <c r="K737"/>
  <c r="G737"/>
  <c r="P737"/>
  <c r="L737"/>
  <c r="H737"/>
  <c r="Q739"/>
  <c r="M739"/>
  <c r="I739"/>
  <c r="R739"/>
  <c r="N739"/>
  <c r="J739"/>
  <c r="E739"/>
  <c r="H739"/>
  <c r="S739"/>
  <c r="O739"/>
  <c r="K739"/>
  <c r="G739"/>
  <c r="P739"/>
  <c r="L739"/>
  <c r="Q741"/>
  <c r="M741"/>
  <c r="I741"/>
  <c r="R741"/>
  <c r="N741"/>
  <c r="J741"/>
  <c r="E741"/>
  <c r="O741"/>
  <c r="G741"/>
  <c r="L741"/>
  <c r="S741"/>
  <c r="K741"/>
  <c r="P741"/>
  <c r="H741"/>
  <c r="Q743"/>
  <c r="M743"/>
  <c r="I743"/>
  <c r="R743"/>
  <c r="N743"/>
  <c r="J743"/>
  <c r="E743"/>
  <c r="O743"/>
  <c r="G743"/>
  <c r="L743"/>
  <c r="S743"/>
  <c r="K743"/>
  <c r="P743"/>
  <c r="H743"/>
  <c r="Q745"/>
  <c r="M745"/>
  <c r="I745"/>
  <c r="R745"/>
  <c r="N745"/>
  <c r="J745"/>
  <c r="E745"/>
  <c r="O745"/>
  <c r="G745"/>
  <c r="L745"/>
  <c r="S745"/>
  <c r="K745"/>
  <c r="P745"/>
  <c r="H745"/>
  <c r="Q747"/>
  <c r="M747"/>
  <c r="I747"/>
  <c r="R747"/>
  <c r="N747"/>
  <c r="J747"/>
  <c r="E747"/>
  <c r="O747"/>
  <c r="G747"/>
  <c r="L747"/>
  <c r="S747"/>
  <c r="K747"/>
  <c r="P747"/>
  <c r="H747"/>
  <c r="Q749"/>
  <c r="M749"/>
  <c r="I749"/>
  <c r="R749"/>
  <c r="N749"/>
  <c r="J749"/>
  <c r="E749"/>
  <c r="O749"/>
  <c r="G749"/>
  <c r="L749"/>
  <c r="S749"/>
  <c r="K749"/>
  <c r="P749"/>
  <c r="H749"/>
  <c r="Q751"/>
  <c r="M751"/>
  <c r="I751"/>
  <c r="R751"/>
  <c r="N751"/>
  <c r="J751"/>
  <c r="E751"/>
  <c r="O751"/>
  <c r="G751"/>
  <c r="L751"/>
  <c r="S751"/>
  <c r="K751"/>
  <c r="P751"/>
  <c r="H751"/>
  <c r="Q753"/>
  <c r="M753"/>
  <c r="I753"/>
  <c r="R753"/>
  <c r="N753"/>
  <c r="J753"/>
  <c r="E753"/>
  <c r="O753"/>
  <c r="G753"/>
  <c r="L753"/>
  <c r="S753"/>
  <c r="K753"/>
  <c r="P753"/>
  <c r="H753"/>
  <c r="Q755"/>
  <c r="M755"/>
  <c r="I755"/>
  <c r="R755"/>
  <c r="N755"/>
  <c r="J755"/>
  <c r="E755"/>
  <c r="O755"/>
  <c r="G755"/>
  <c r="L755"/>
  <c r="S755"/>
  <c r="K755"/>
  <c r="P755"/>
  <c r="H755"/>
  <c r="Q757"/>
  <c r="M757"/>
  <c r="I757"/>
  <c r="R757"/>
  <c r="N757"/>
  <c r="J757"/>
  <c r="E757"/>
  <c r="O757"/>
  <c r="G757"/>
  <c r="L757"/>
  <c r="S757"/>
  <c r="K757"/>
  <c r="P757"/>
  <c r="H757"/>
  <c r="Q759"/>
  <c r="M759"/>
  <c r="I759"/>
  <c r="R759"/>
  <c r="N759"/>
  <c r="J759"/>
  <c r="E759"/>
  <c r="O759"/>
  <c r="G759"/>
  <c r="L759"/>
  <c r="S759"/>
  <c r="K759"/>
  <c r="P759"/>
  <c r="H759"/>
  <c r="Q761"/>
  <c r="M761"/>
  <c r="I761"/>
  <c r="R761"/>
  <c r="N761"/>
  <c r="J761"/>
  <c r="E761"/>
  <c r="O761"/>
  <c r="G761"/>
  <c r="L761"/>
  <c r="S761"/>
  <c r="K761"/>
  <c r="P761"/>
  <c r="H761"/>
  <c r="Q763"/>
  <c r="M763"/>
  <c r="I763"/>
  <c r="R763"/>
  <c r="N763"/>
  <c r="J763"/>
  <c r="E763"/>
  <c r="O763"/>
  <c r="G763"/>
  <c r="L763"/>
  <c r="S763"/>
  <c r="K763"/>
  <c r="P763"/>
  <c r="H763"/>
  <c r="Q765"/>
  <c r="M765"/>
  <c r="I765"/>
  <c r="R765"/>
  <c r="N765"/>
  <c r="J765"/>
  <c r="E765"/>
  <c r="O765"/>
  <c r="G765"/>
  <c r="L765"/>
  <c r="S765"/>
  <c r="K765"/>
  <c r="P765"/>
  <c r="H765"/>
  <c r="Q767"/>
  <c r="M767"/>
  <c r="I767"/>
  <c r="R767"/>
  <c r="N767"/>
  <c r="J767"/>
  <c r="E767"/>
  <c r="O767"/>
  <c r="G767"/>
  <c r="L767"/>
  <c r="S767"/>
  <c r="K767"/>
  <c r="P767"/>
  <c r="H767"/>
  <c r="Q769"/>
  <c r="M769"/>
  <c r="I769"/>
  <c r="R769"/>
  <c r="N769"/>
  <c r="J769"/>
  <c r="E769"/>
  <c r="O769"/>
  <c r="G769"/>
  <c r="L769"/>
  <c r="S769"/>
  <c r="K769"/>
  <c r="P769"/>
  <c r="H769"/>
  <c r="Q566"/>
  <c r="M566"/>
  <c r="I566"/>
  <c r="R566"/>
  <c r="N566"/>
  <c r="J566"/>
  <c r="E566"/>
  <c r="S566"/>
  <c r="O566"/>
  <c r="K566"/>
  <c r="G566"/>
  <c r="P566"/>
  <c r="L566"/>
  <c r="H566"/>
  <c r="Q568"/>
  <c r="M568"/>
  <c r="I568"/>
  <c r="R568"/>
  <c r="N568"/>
  <c r="J568"/>
  <c r="E568"/>
  <c r="S568"/>
  <c r="O568"/>
  <c r="K568"/>
  <c r="G568"/>
  <c r="P568"/>
  <c r="L568"/>
  <c r="H568"/>
  <c r="Q570"/>
  <c r="M570"/>
  <c r="I570"/>
  <c r="R570"/>
  <c r="N570"/>
  <c r="J570"/>
  <c r="E570"/>
  <c r="S570"/>
  <c r="O570"/>
  <c r="K570"/>
  <c r="G570"/>
  <c r="P570"/>
  <c r="L570"/>
  <c r="H570"/>
  <c r="Q572"/>
  <c r="M572"/>
  <c r="I572"/>
  <c r="R572"/>
  <c r="N572"/>
  <c r="J572"/>
  <c r="E572"/>
  <c r="S572"/>
  <c r="O572"/>
  <c r="K572"/>
  <c r="G572"/>
  <c r="P572"/>
  <c r="L572"/>
  <c r="H572"/>
  <c r="Q574"/>
  <c r="M574"/>
  <c r="I574"/>
  <c r="R574"/>
  <c r="N574"/>
  <c r="J574"/>
  <c r="E574"/>
  <c r="S574"/>
  <c r="O574"/>
  <c r="K574"/>
  <c r="G574"/>
  <c r="P574"/>
  <c r="L574"/>
  <c r="H574"/>
  <c r="Q576"/>
  <c r="M576"/>
  <c r="I576"/>
  <c r="R576"/>
  <c r="N576"/>
  <c r="J576"/>
  <c r="E576"/>
  <c r="S576"/>
  <c r="O576"/>
  <c r="K576"/>
  <c r="G576"/>
  <c r="P576"/>
  <c r="L576"/>
  <c r="H576"/>
  <c r="Q578"/>
  <c r="M578"/>
  <c r="I578"/>
  <c r="R578"/>
  <c r="N578"/>
  <c r="J578"/>
  <c r="E578"/>
  <c r="S578"/>
  <c r="O578"/>
  <c r="K578"/>
  <c r="G578"/>
  <c r="P578"/>
  <c r="L578"/>
  <c r="H578"/>
  <c r="Q580"/>
  <c r="M580"/>
  <c r="I580"/>
  <c r="R580"/>
  <c r="N580"/>
  <c r="J580"/>
  <c r="E580"/>
  <c r="S580"/>
  <c r="O580"/>
  <c r="K580"/>
  <c r="G580"/>
  <c r="P580"/>
  <c r="L580"/>
  <c r="H580"/>
  <c r="Q582"/>
  <c r="M582"/>
  <c r="I582"/>
  <c r="R582"/>
  <c r="N582"/>
  <c r="J582"/>
  <c r="E582"/>
  <c r="O582"/>
  <c r="G582"/>
  <c r="L582"/>
  <c r="S582"/>
  <c r="K582"/>
  <c r="P582"/>
  <c r="H582"/>
  <c r="Q584"/>
  <c r="M584"/>
  <c r="I584"/>
  <c r="R584"/>
  <c r="O584"/>
  <c r="G584"/>
  <c r="N584"/>
  <c r="J584"/>
  <c r="E584"/>
  <c r="S584"/>
  <c r="K584"/>
  <c r="P584"/>
  <c r="L584"/>
  <c r="H584"/>
  <c r="Q586"/>
  <c r="M586"/>
  <c r="I586"/>
  <c r="R586"/>
  <c r="N586"/>
  <c r="J586"/>
  <c r="E586"/>
  <c r="S586"/>
  <c r="O586"/>
  <c r="K586"/>
  <c r="G586"/>
  <c r="P586"/>
  <c r="L586"/>
  <c r="H586"/>
  <c r="Q588"/>
  <c r="M588"/>
  <c r="I588"/>
  <c r="R588"/>
  <c r="N588"/>
  <c r="J588"/>
  <c r="E588"/>
  <c r="S588"/>
  <c r="O588"/>
  <c r="K588"/>
  <c r="G588"/>
  <c r="P588"/>
  <c r="L588"/>
  <c r="H588"/>
  <c r="Q590"/>
  <c r="M590"/>
  <c r="I590"/>
  <c r="R590"/>
  <c r="N590"/>
  <c r="J590"/>
  <c r="E590"/>
  <c r="S590"/>
  <c r="O590"/>
  <c r="K590"/>
  <c r="G590"/>
  <c r="P590"/>
  <c r="L590"/>
  <c r="H590"/>
  <c r="Q592"/>
  <c r="M592"/>
  <c r="I592"/>
  <c r="R592"/>
  <c r="N592"/>
  <c r="J592"/>
  <c r="E592"/>
  <c r="S592"/>
  <c r="O592"/>
  <c r="K592"/>
  <c r="G592"/>
  <c r="P592"/>
  <c r="L592"/>
  <c r="H592"/>
  <c r="Q594"/>
  <c r="M594"/>
  <c r="I594"/>
  <c r="R594"/>
  <c r="N594"/>
  <c r="J594"/>
  <c r="E594"/>
  <c r="S594"/>
  <c r="O594"/>
  <c r="K594"/>
  <c r="G594"/>
  <c r="P594"/>
  <c r="L594"/>
  <c r="H594"/>
  <c r="Q596"/>
  <c r="M596"/>
  <c r="I596"/>
  <c r="R596"/>
  <c r="N596"/>
  <c r="J596"/>
  <c r="E596"/>
  <c r="S596"/>
  <c r="O596"/>
  <c r="K596"/>
  <c r="G596"/>
  <c r="P596"/>
  <c r="L596"/>
  <c r="H596"/>
  <c r="Q598"/>
  <c r="M598"/>
  <c r="I598"/>
  <c r="R598"/>
  <c r="N598"/>
  <c r="J598"/>
  <c r="E598"/>
  <c r="S598"/>
  <c r="O598"/>
  <c r="K598"/>
  <c r="G598"/>
  <c r="P598"/>
  <c r="L598"/>
  <c r="H598"/>
  <c r="Q600"/>
  <c r="M600"/>
  <c r="I600"/>
  <c r="R600"/>
  <c r="N600"/>
  <c r="J600"/>
  <c r="E600"/>
  <c r="S600"/>
  <c r="O600"/>
  <c r="K600"/>
  <c r="G600"/>
  <c r="P600"/>
  <c r="L600"/>
  <c r="H600"/>
  <c r="Q602"/>
  <c r="M602"/>
  <c r="I602"/>
  <c r="R602"/>
  <c r="N602"/>
  <c r="J602"/>
  <c r="E602"/>
  <c r="S602"/>
  <c r="O602"/>
  <c r="K602"/>
  <c r="G602"/>
  <c r="P602"/>
  <c r="L602"/>
  <c r="H602"/>
  <c r="Q604"/>
  <c r="M604"/>
  <c r="I604"/>
  <c r="R604"/>
  <c r="N604"/>
  <c r="J604"/>
  <c r="E604"/>
  <c r="S604"/>
  <c r="O604"/>
  <c r="K604"/>
  <c r="G604"/>
  <c r="P604"/>
  <c r="L604"/>
  <c r="H604"/>
  <c r="Q606"/>
  <c r="M606"/>
  <c r="I606"/>
  <c r="R606"/>
  <c r="N606"/>
  <c r="J606"/>
  <c r="E606"/>
  <c r="S606"/>
  <c r="O606"/>
  <c r="K606"/>
  <c r="G606"/>
  <c r="P606"/>
  <c r="L606"/>
  <c r="H606"/>
  <c r="Q608"/>
  <c r="M608"/>
  <c r="I608"/>
  <c r="R608"/>
  <c r="N608"/>
  <c r="J608"/>
  <c r="E608"/>
  <c r="S608"/>
  <c r="O608"/>
  <c r="K608"/>
  <c r="G608"/>
  <c r="P608"/>
  <c r="L608"/>
  <c r="H608"/>
  <c r="Q610"/>
  <c r="M610"/>
  <c r="I610"/>
  <c r="R610"/>
  <c r="N610"/>
  <c r="J610"/>
  <c r="E610"/>
  <c r="S610"/>
  <c r="O610"/>
  <c r="K610"/>
  <c r="G610"/>
  <c r="P610"/>
  <c r="L610"/>
  <c r="H610"/>
  <c r="Q612"/>
  <c r="M612"/>
  <c r="I612"/>
  <c r="R612"/>
  <c r="N612"/>
  <c r="J612"/>
  <c r="E612"/>
  <c r="S612"/>
  <c r="O612"/>
  <c r="K612"/>
  <c r="G612"/>
  <c r="P612"/>
  <c r="L612"/>
  <c r="H612"/>
  <c r="Q614"/>
  <c r="M614"/>
  <c r="I614"/>
  <c r="R614"/>
  <c r="N614"/>
  <c r="J614"/>
  <c r="E614"/>
  <c r="S614"/>
  <c r="O614"/>
  <c r="K614"/>
  <c r="G614"/>
  <c r="P614"/>
  <c r="L614"/>
  <c r="H614"/>
  <c r="Q616"/>
  <c r="M616"/>
  <c r="I616"/>
  <c r="R616"/>
  <c r="N616"/>
  <c r="J616"/>
  <c r="E616"/>
  <c r="S616"/>
  <c r="O616"/>
  <c r="K616"/>
  <c r="G616"/>
  <c r="P616"/>
  <c r="L616"/>
  <c r="H616"/>
  <c r="Q618"/>
  <c r="M618"/>
  <c r="I618"/>
  <c r="R618"/>
  <c r="N618"/>
  <c r="J618"/>
  <c r="E618"/>
  <c r="S618"/>
  <c r="O618"/>
  <c r="K618"/>
  <c r="G618"/>
  <c r="P618"/>
  <c r="L618"/>
  <c r="H618"/>
  <c r="Q620"/>
  <c r="M620"/>
  <c r="I620"/>
  <c r="R620"/>
  <c r="N620"/>
  <c r="J620"/>
  <c r="E620"/>
  <c r="S620"/>
  <c r="O620"/>
  <c r="K620"/>
  <c r="G620"/>
  <c r="P620"/>
  <c r="L620"/>
  <c r="H620"/>
  <c r="Q622"/>
  <c r="M622"/>
  <c r="I622"/>
  <c r="R622"/>
  <c r="N622"/>
  <c r="J622"/>
  <c r="E622"/>
  <c r="S622"/>
  <c r="O622"/>
  <c r="K622"/>
  <c r="G622"/>
  <c r="P622"/>
  <c r="L622"/>
  <c r="H622"/>
  <c r="Q624"/>
  <c r="M624"/>
  <c r="I624"/>
  <c r="R624"/>
  <c r="N624"/>
  <c r="J624"/>
  <c r="E624"/>
  <c r="S624"/>
  <c r="O624"/>
  <c r="K624"/>
  <c r="G624"/>
  <c r="P624"/>
  <c r="L624"/>
  <c r="H624"/>
  <c r="Q626"/>
  <c r="M626"/>
  <c r="I626"/>
  <c r="P626"/>
  <c r="H626"/>
  <c r="N626"/>
  <c r="E626"/>
  <c r="S626"/>
  <c r="O626"/>
  <c r="K626"/>
  <c r="G626"/>
  <c r="L626"/>
  <c r="R626"/>
  <c r="J626"/>
  <c r="Q628"/>
  <c r="M628"/>
  <c r="I628"/>
  <c r="P628"/>
  <c r="H628"/>
  <c r="N628"/>
  <c r="E628"/>
  <c r="S628"/>
  <c r="O628"/>
  <c r="K628"/>
  <c r="G628"/>
  <c r="L628"/>
  <c r="R628"/>
  <c r="J628"/>
  <c r="Q630"/>
  <c r="M630"/>
  <c r="I630"/>
  <c r="P630"/>
  <c r="H630"/>
  <c r="N630"/>
  <c r="E630"/>
  <c r="S630"/>
  <c r="O630"/>
  <c r="K630"/>
  <c r="G630"/>
  <c r="L630"/>
  <c r="R630"/>
  <c r="J630"/>
  <c r="Q632"/>
  <c r="M632"/>
  <c r="I632"/>
  <c r="P632"/>
  <c r="H632"/>
  <c r="N632"/>
  <c r="E632"/>
  <c r="S632"/>
  <c r="O632"/>
  <c r="K632"/>
  <c r="G632"/>
  <c r="L632"/>
  <c r="R632"/>
  <c r="J632"/>
  <c r="Q634"/>
  <c r="M634"/>
  <c r="I634"/>
  <c r="P634"/>
  <c r="H634"/>
  <c r="N634"/>
  <c r="E634"/>
  <c r="S634"/>
  <c r="O634"/>
  <c r="K634"/>
  <c r="G634"/>
  <c r="L634"/>
  <c r="R634"/>
  <c r="J634"/>
  <c r="Q636"/>
  <c r="M636"/>
  <c r="I636"/>
  <c r="R636"/>
  <c r="N636"/>
  <c r="J636"/>
  <c r="E636"/>
  <c r="S636"/>
  <c r="O636"/>
  <c r="K636"/>
  <c r="G636"/>
  <c r="P636"/>
  <c r="L636"/>
  <c r="H636"/>
  <c r="Q638"/>
  <c r="M638"/>
  <c r="I638"/>
  <c r="R638"/>
  <c r="N638"/>
  <c r="J638"/>
  <c r="E638"/>
  <c r="S638"/>
  <c r="O638"/>
  <c r="K638"/>
  <c r="G638"/>
  <c r="P638"/>
  <c r="L638"/>
  <c r="H638"/>
  <c r="Q640"/>
  <c r="M640"/>
  <c r="I640"/>
  <c r="R640"/>
  <c r="N640"/>
  <c r="J640"/>
  <c r="E640"/>
  <c r="S640"/>
  <c r="O640"/>
  <c r="K640"/>
  <c r="G640"/>
  <c r="P640"/>
  <c r="L640"/>
  <c r="H640"/>
  <c r="Q642"/>
  <c r="M642"/>
  <c r="I642"/>
  <c r="R642"/>
  <c r="N642"/>
  <c r="J642"/>
  <c r="E642"/>
  <c r="S642"/>
  <c r="O642"/>
  <c r="K642"/>
  <c r="G642"/>
  <c r="P642"/>
  <c r="L642"/>
  <c r="H642"/>
  <c r="Q644"/>
  <c r="M644"/>
  <c r="I644"/>
  <c r="R644"/>
  <c r="N644"/>
  <c r="J644"/>
  <c r="E644"/>
  <c r="S644"/>
  <c r="O644"/>
  <c r="K644"/>
  <c r="G644"/>
  <c r="P644"/>
  <c r="L644"/>
  <c r="H644"/>
  <c r="Q646"/>
  <c r="M646"/>
  <c r="I646"/>
  <c r="R646"/>
  <c r="N646"/>
  <c r="J646"/>
  <c r="E646"/>
  <c r="S646"/>
  <c r="O646"/>
  <c r="K646"/>
  <c r="G646"/>
  <c r="P646"/>
  <c r="L646"/>
  <c r="H646"/>
  <c r="Q648"/>
  <c r="M648"/>
  <c r="I648"/>
  <c r="R648"/>
  <c r="N648"/>
  <c r="J648"/>
  <c r="E648"/>
  <c r="S648"/>
  <c r="O648"/>
  <c r="K648"/>
  <c r="G648"/>
  <c r="P648"/>
  <c r="L648"/>
  <c r="H648"/>
  <c r="Q650"/>
  <c r="M650"/>
  <c r="I650"/>
  <c r="R650"/>
  <c r="N650"/>
  <c r="J650"/>
  <c r="E650"/>
  <c r="S650"/>
  <c r="O650"/>
  <c r="K650"/>
  <c r="G650"/>
  <c r="P650"/>
  <c r="L650"/>
  <c r="H650"/>
  <c r="Q652"/>
  <c r="M652"/>
  <c r="I652"/>
  <c r="R652"/>
  <c r="N652"/>
  <c r="J652"/>
  <c r="E652"/>
  <c r="S652"/>
  <c r="O652"/>
  <c r="K652"/>
  <c r="G652"/>
  <c r="P652"/>
  <c r="L652"/>
  <c r="H652"/>
  <c r="Q654"/>
  <c r="M654"/>
  <c r="I654"/>
  <c r="R654"/>
  <c r="N654"/>
  <c r="J654"/>
  <c r="E654"/>
  <c r="S654"/>
  <c r="O654"/>
  <c r="K654"/>
  <c r="G654"/>
  <c r="P654"/>
  <c r="L654"/>
  <c r="H654"/>
  <c r="Q656"/>
  <c r="M656"/>
  <c r="I656"/>
  <c r="R656"/>
  <c r="N656"/>
  <c r="J656"/>
  <c r="E656"/>
  <c r="S656"/>
  <c r="O656"/>
  <c r="K656"/>
  <c r="G656"/>
  <c r="P656"/>
  <c r="L656"/>
  <c r="H656"/>
  <c r="Q658"/>
  <c r="M658"/>
  <c r="I658"/>
  <c r="R658"/>
  <c r="N658"/>
  <c r="J658"/>
  <c r="E658"/>
  <c r="S658"/>
  <c r="O658"/>
  <c r="K658"/>
  <c r="G658"/>
  <c r="P658"/>
  <c r="L658"/>
  <c r="H658"/>
  <c r="Q660"/>
  <c r="M660"/>
  <c r="I660"/>
  <c r="R660"/>
  <c r="N660"/>
  <c r="J660"/>
  <c r="E660"/>
  <c r="S660"/>
  <c r="O660"/>
  <c r="K660"/>
  <c r="G660"/>
  <c r="P660"/>
  <c r="L660"/>
  <c r="H660"/>
  <c r="Q662"/>
  <c r="M662"/>
  <c r="I662"/>
  <c r="R662"/>
  <c r="N662"/>
  <c r="J662"/>
  <c r="E662"/>
  <c r="S662"/>
  <c r="O662"/>
  <c r="K662"/>
  <c r="G662"/>
  <c r="P662"/>
  <c r="L662"/>
  <c r="H662"/>
  <c r="Q664"/>
  <c r="M664"/>
  <c r="I664"/>
  <c r="R664"/>
  <c r="N664"/>
  <c r="J664"/>
  <c r="E664"/>
  <c r="S664"/>
  <c r="O664"/>
  <c r="K664"/>
  <c r="G664"/>
  <c r="P664"/>
  <c r="L664"/>
  <c r="H664"/>
  <c r="Q666"/>
  <c r="M666"/>
  <c r="I666"/>
  <c r="R666"/>
  <c r="N666"/>
  <c r="J666"/>
  <c r="E666"/>
  <c r="S666"/>
  <c r="O666"/>
  <c r="K666"/>
  <c r="G666"/>
  <c r="P666"/>
  <c r="L666"/>
  <c r="H666"/>
  <c r="Q668"/>
  <c r="M668"/>
  <c r="I668"/>
  <c r="R668"/>
  <c r="N668"/>
  <c r="J668"/>
  <c r="E668"/>
  <c r="S668"/>
  <c r="O668"/>
  <c r="K668"/>
  <c r="G668"/>
  <c r="P668"/>
  <c r="L668"/>
  <c r="H668"/>
  <c r="Q670"/>
  <c r="M670"/>
  <c r="I670"/>
  <c r="R670"/>
  <c r="N670"/>
  <c r="J670"/>
  <c r="E670"/>
  <c r="S670"/>
  <c r="O670"/>
  <c r="K670"/>
  <c r="G670"/>
  <c r="P670"/>
  <c r="L670"/>
  <c r="H670"/>
  <c r="Q672"/>
  <c r="M672"/>
  <c r="I672"/>
  <c r="R672"/>
  <c r="N672"/>
  <c r="J672"/>
  <c r="E672"/>
  <c r="S672"/>
  <c r="O672"/>
  <c r="K672"/>
  <c r="G672"/>
  <c r="P672"/>
  <c r="L672"/>
  <c r="H672"/>
  <c r="Q674"/>
  <c r="M674"/>
  <c r="I674"/>
  <c r="R674"/>
  <c r="N674"/>
  <c r="J674"/>
  <c r="E674"/>
  <c r="S674"/>
  <c r="O674"/>
  <c r="K674"/>
  <c r="G674"/>
  <c r="P674"/>
  <c r="L674"/>
  <c r="H674"/>
  <c r="Q676"/>
  <c r="M676"/>
  <c r="I676"/>
  <c r="R676"/>
  <c r="N676"/>
  <c r="J676"/>
  <c r="E676"/>
  <c r="S676"/>
  <c r="O676"/>
  <c r="K676"/>
  <c r="G676"/>
  <c r="P676"/>
  <c r="L676"/>
  <c r="H676"/>
  <c r="Q678"/>
  <c r="M678"/>
  <c r="I678"/>
  <c r="R678"/>
  <c r="N678"/>
  <c r="J678"/>
  <c r="E678"/>
  <c r="S678"/>
  <c r="O678"/>
  <c r="K678"/>
  <c r="G678"/>
  <c r="P678"/>
  <c r="L678"/>
  <c r="H678"/>
  <c r="Q680"/>
  <c r="M680"/>
  <c r="I680"/>
  <c r="R680"/>
  <c r="N680"/>
  <c r="J680"/>
  <c r="E680"/>
  <c r="S680"/>
  <c r="O680"/>
  <c r="K680"/>
  <c r="G680"/>
  <c r="P680"/>
  <c r="L680"/>
  <c r="H680"/>
  <c r="Q682"/>
  <c r="M682"/>
  <c r="I682"/>
  <c r="R682"/>
  <c r="N682"/>
  <c r="J682"/>
  <c r="E682"/>
  <c r="S682"/>
  <c r="O682"/>
  <c r="K682"/>
  <c r="G682"/>
  <c r="P682"/>
  <c r="L682"/>
  <c r="H682"/>
  <c r="Q684"/>
  <c r="M684"/>
  <c r="I684"/>
  <c r="R684"/>
  <c r="N684"/>
  <c r="J684"/>
  <c r="E684"/>
  <c r="S684"/>
  <c r="O684"/>
  <c r="K684"/>
  <c r="G684"/>
  <c r="P684"/>
  <c r="L684"/>
  <c r="H684"/>
  <c r="Q686"/>
  <c r="M686"/>
  <c r="I686"/>
  <c r="R686"/>
  <c r="N686"/>
  <c r="J686"/>
  <c r="E686"/>
  <c r="S686"/>
  <c r="O686"/>
  <c r="K686"/>
  <c r="G686"/>
  <c r="P686"/>
  <c r="L686"/>
  <c r="H686"/>
  <c r="Q688"/>
  <c r="M688"/>
  <c r="I688"/>
  <c r="R688"/>
  <c r="N688"/>
  <c r="J688"/>
  <c r="E688"/>
  <c r="S688"/>
  <c r="O688"/>
  <c r="K688"/>
  <c r="G688"/>
  <c r="P688"/>
  <c r="L688"/>
  <c r="H688"/>
  <c r="Q690"/>
  <c r="M690"/>
  <c r="I690"/>
  <c r="R690"/>
  <c r="N690"/>
  <c r="J690"/>
  <c r="E690"/>
  <c r="S690"/>
  <c r="O690"/>
  <c r="K690"/>
  <c r="G690"/>
  <c r="P690"/>
  <c r="L690"/>
  <c r="H690"/>
  <c r="Q692"/>
  <c r="M692"/>
  <c r="I692"/>
  <c r="R692"/>
  <c r="N692"/>
  <c r="J692"/>
  <c r="E692"/>
  <c r="S692"/>
  <c r="O692"/>
  <c r="K692"/>
  <c r="G692"/>
  <c r="P692"/>
  <c r="L692"/>
  <c r="H692"/>
  <c r="Q694"/>
  <c r="M694"/>
  <c r="I694"/>
  <c r="R694"/>
  <c r="N694"/>
  <c r="J694"/>
  <c r="E694"/>
  <c r="S694"/>
  <c r="O694"/>
  <c r="K694"/>
  <c r="G694"/>
  <c r="P694"/>
  <c r="L694"/>
  <c r="H694"/>
  <c r="Q696"/>
  <c r="M696"/>
  <c r="I696"/>
  <c r="R696"/>
  <c r="N696"/>
  <c r="J696"/>
  <c r="E696"/>
  <c r="S696"/>
  <c r="O696"/>
  <c r="K696"/>
  <c r="G696"/>
  <c r="P696"/>
  <c r="L696"/>
  <c r="H696"/>
  <c r="Q698"/>
  <c r="M698"/>
  <c r="I698"/>
  <c r="R698"/>
  <c r="N698"/>
  <c r="J698"/>
  <c r="E698"/>
  <c r="S698"/>
  <c r="O698"/>
  <c r="K698"/>
  <c r="G698"/>
  <c r="P698"/>
  <c r="L698"/>
  <c r="H698"/>
  <c r="P700"/>
  <c r="L700"/>
  <c r="H700"/>
  <c r="S700"/>
  <c r="O700"/>
  <c r="K700"/>
  <c r="G700"/>
  <c r="R700"/>
  <c r="N700"/>
  <c r="J700"/>
  <c r="E700"/>
  <c r="Q700"/>
  <c r="M700"/>
  <c r="I700"/>
  <c r="P702"/>
  <c r="L702"/>
  <c r="H702"/>
  <c r="S702"/>
  <c r="O702"/>
  <c r="K702"/>
  <c r="G702"/>
  <c r="R702"/>
  <c r="N702"/>
  <c r="J702"/>
  <c r="E702"/>
  <c r="Q702"/>
  <c r="M702"/>
  <c r="I702"/>
  <c r="P704"/>
  <c r="L704"/>
  <c r="H704"/>
  <c r="S704"/>
  <c r="O704"/>
  <c r="K704"/>
  <c r="G704"/>
  <c r="R704"/>
  <c r="N704"/>
  <c r="J704"/>
  <c r="E704"/>
  <c r="Q704"/>
  <c r="M704"/>
  <c r="I704"/>
  <c r="P706"/>
  <c r="L706"/>
  <c r="H706"/>
  <c r="S706"/>
  <c r="O706"/>
  <c r="K706"/>
  <c r="G706"/>
  <c r="R706"/>
  <c r="N706"/>
  <c r="J706"/>
  <c r="E706"/>
  <c r="Q706"/>
  <c r="M706"/>
  <c r="I706"/>
  <c r="P708"/>
  <c r="L708"/>
  <c r="H708"/>
  <c r="S708"/>
  <c r="O708"/>
  <c r="K708"/>
  <c r="G708"/>
  <c r="R708"/>
  <c r="N708"/>
  <c r="J708"/>
  <c r="E708"/>
  <c r="Q708"/>
  <c r="M708"/>
  <c r="I708"/>
  <c r="P710"/>
  <c r="L710"/>
  <c r="H710"/>
  <c r="S710"/>
  <c r="O710"/>
  <c r="K710"/>
  <c r="G710"/>
  <c r="R710"/>
  <c r="N710"/>
  <c r="J710"/>
  <c r="E710"/>
  <c r="Q710"/>
  <c r="M710"/>
  <c r="I710"/>
  <c r="P712"/>
  <c r="L712"/>
  <c r="H712"/>
  <c r="S712"/>
  <c r="O712"/>
  <c r="K712"/>
  <c r="G712"/>
  <c r="R712"/>
  <c r="N712"/>
  <c r="J712"/>
  <c r="E712"/>
  <c r="Q712"/>
  <c r="M712"/>
  <c r="I712"/>
  <c r="P714"/>
  <c r="L714"/>
  <c r="H714"/>
  <c r="S714"/>
  <c r="O714"/>
  <c r="K714"/>
  <c r="G714"/>
  <c r="R714"/>
  <c r="N714"/>
  <c r="J714"/>
  <c r="E714"/>
  <c r="Q714"/>
  <c r="M714"/>
  <c r="I714"/>
  <c r="P716"/>
  <c r="L716"/>
  <c r="H716"/>
  <c r="S716"/>
  <c r="O716"/>
  <c r="K716"/>
  <c r="G716"/>
  <c r="R716"/>
  <c r="N716"/>
  <c r="J716"/>
  <c r="E716"/>
  <c r="Q716"/>
  <c r="M716"/>
  <c r="I716"/>
  <c r="P718"/>
  <c r="L718"/>
  <c r="H718"/>
  <c r="S718"/>
  <c r="O718"/>
  <c r="K718"/>
  <c r="G718"/>
  <c r="R718"/>
  <c r="N718"/>
  <c r="J718"/>
  <c r="E718"/>
  <c r="Q718"/>
  <c r="M718"/>
  <c r="I718"/>
  <c r="P720"/>
  <c r="L720"/>
  <c r="H720"/>
  <c r="S720"/>
  <c r="O720"/>
  <c r="K720"/>
  <c r="G720"/>
  <c r="R720"/>
  <c r="N720"/>
  <c r="J720"/>
  <c r="E720"/>
  <c r="Q720"/>
  <c r="M720"/>
  <c r="I720"/>
  <c r="P722"/>
  <c r="L722"/>
  <c r="H722"/>
  <c r="S722"/>
  <c r="O722"/>
  <c r="K722"/>
  <c r="G722"/>
  <c r="R722"/>
  <c r="N722"/>
  <c r="J722"/>
  <c r="E722"/>
  <c r="Q722"/>
  <c r="M722"/>
  <c r="I722"/>
  <c r="P724"/>
  <c r="L724"/>
  <c r="H724"/>
  <c r="S724"/>
  <c r="O724"/>
  <c r="K724"/>
  <c r="G724"/>
  <c r="R724"/>
  <c r="N724"/>
  <c r="J724"/>
  <c r="E724"/>
  <c r="Q724"/>
  <c r="M724"/>
  <c r="I724"/>
  <c r="P726"/>
  <c r="L726"/>
  <c r="H726"/>
  <c r="S726"/>
  <c r="O726"/>
  <c r="K726"/>
  <c r="G726"/>
  <c r="R726"/>
  <c r="N726"/>
  <c r="J726"/>
  <c r="E726"/>
  <c r="Q726"/>
  <c r="M726"/>
  <c r="I726"/>
  <c r="P728"/>
  <c r="L728"/>
  <c r="H728"/>
  <c r="S728"/>
  <c r="O728"/>
  <c r="K728"/>
  <c r="G728"/>
  <c r="R728"/>
  <c r="N728"/>
  <c r="J728"/>
  <c r="E728"/>
  <c r="Q728"/>
  <c r="M728"/>
  <c r="I728"/>
  <c r="P730"/>
  <c r="L730"/>
  <c r="H730"/>
  <c r="S730"/>
  <c r="O730"/>
  <c r="K730"/>
  <c r="G730"/>
  <c r="R730"/>
  <c r="N730"/>
  <c r="J730"/>
  <c r="E730"/>
  <c r="Q730"/>
  <c r="M730"/>
  <c r="I730"/>
  <c r="P732"/>
  <c r="L732"/>
  <c r="H732"/>
  <c r="S732"/>
  <c r="O732"/>
  <c r="K732"/>
  <c r="G732"/>
  <c r="R732"/>
  <c r="N732"/>
  <c r="J732"/>
  <c r="E732"/>
  <c r="Q732"/>
  <c r="M732"/>
  <c r="I732"/>
  <c r="P734"/>
  <c r="L734"/>
  <c r="M734"/>
  <c r="H734"/>
  <c r="S734"/>
  <c r="K734"/>
  <c r="G734"/>
  <c r="R734"/>
  <c r="N734"/>
  <c r="Q734"/>
  <c r="J734"/>
  <c r="E734"/>
  <c r="O734"/>
  <c r="I734"/>
  <c r="P735"/>
  <c r="L735"/>
  <c r="H735"/>
  <c r="Q735"/>
  <c r="I735"/>
  <c r="O735"/>
  <c r="G735"/>
  <c r="R735"/>
  <c r="N735"/>
  <c r="J735"/>
  <c r="E735"/>
  <c r="M735"/>
  <c r="S735"/>
  <c r="K735"/>
  <c r="Q738"/>
  <c r="M738"/>
  <c r="I738"/>
  <c r="R738"/>
  <c r="N738"/>
  <c r="J738"/>
  <c r="E738"/>
  <c r="S738"/>
  <c r="O738"/>
  <c r="K738"/>
  <c r="G738"/>
  <c r="P738"/>
  <c r="L738"/>
  <c r="H738"/>
  <c r="Q740"/>
  <c r="M740"/>
  <c r="I740"/>
  <c r="R740"/>
  <c r="N740"/>
  <c r="J740"/>
  <c r="E740"/>
  <c r="P740"/>
  <c r="H740"/>
  <c r="S740"/>
  <c r="O740"/>
  <c r="K740"/>
  <c r="G740"/>
  <c r="L740"/>
  <c r="Q742"/>
  <c r="M742"/>
  <c r="I742"/>
  <c r="R742"/>
  <c r="N742"/>
  <c r="J742"/>
  <c r="E742"/>
  <c r="S742"/>
  <c r="K742"/>
  <c r="P742"/>
  <c r="H742"/>
  <c r="O742"/>
  <c r="G742"/>
  <c r="L742"/>
  <c r="Q744"/>
  <c r="M744"/>
  <c r="I744"/>
  <c r="R744"/>
  <c r="N744"/>
  <c r="J744"/>
  <c r="E744"/>
  <c r="S744"/>
  <c r="K744"/>
  <c r="P744"/>
  <c r="H744"/>
  <c r="O744"/>
  <c r="G744"/>
  <c r="L744"/>
  <c r="Q746"/>
  <c r="M746"/>
  <c r="I746"/>
  <c r="R746"/>
  <c r="N746"/>
  <c r="J746"/>
  <c r="E746"/>
  <c r="S746"/>
  <c r="K746"/>
  <c r="P746"/>
  <c r="H746"/>
  <c r="O746"/>
  <c r="G746"/>
  <c r="L746"/>
  <c r="Q748"/>
  <c r="M748"/>
  <c r="I748"/>
  <c r="R748"/>
  <c r="N748"/>
  <c r="J748"/>
  <c r="E748"/>
  <c r="S748"/>
  <c r="K748"/>
  <c r="P748"/>
  <c r="H748"/>
  <c r="O748"/>
  <c r="G748"/>
  <c r="L748"/>
  <c r="Q750"/>
  <c r="M750"/>
  <c r="I750"/>
  <c r="R750"/>
  <c r="N750"/>
  <c r="J750"/>
  <c r="E750"/>
  <c r="S750"/>
  <c r="K750"/>
  <c r="P750"/>
  <c r="H750"/>
  <c r="O750"/>
  <c r="G750"/>
  <c r="L750"/>
  <c r="Q752"/>
  <c r="M752"/>
  <c r="I752"/>
  <c r="R752"/>
  <c r="N752"/>
  <c r="J752"/>
  <c r="E752"/>
  <c r="S752"/>
  <c r="K752"/>
  <c r="P752"/>
  <c r="H752"/>
  <c r="O752"/>
  <c r="G752"/>
  <c r="L752"/>
  <c r="Q754"/>
  <c r="M754"/>
  <c r="I754"/>
  <c r="R754"/>
  <c r="N754"/>
  <c r="J754"/>
  <c r="E754"/>
  <c r="S754"/>
  <c r="K754"/>
  <c r="P754"/>
  <c r="H754"/>
  <c r="O754"/>
  <c r="G754"/>
  <c r="L754"/>
  <c r="Q756"/>
  <c r="M756"/>
  <c r="I756"/>
  <c r="R756"/>
  <c r="N756"/>
  <c r="J756"/>
  <c r="E756"/>
  <c r="S756"/>
  <c r="K756"/>
  <c r="P756"/>
  <c r="H756"/>
  <c r="O756"/>
  <c r="G756"/>
  <c r="L756"/>
  <c r="Q758"/>
  <c r="M758"/>
  <c r="I758"/>
  <c r="R758"/>
  <c r="N758"/>
  <c r="J758"/>
  <c r="E758"/>
  <c r="S758"/>
  <c r="K758"/>
  <c r="P758"/>
  <c r="H758"/>
  <c r="O758"/>
  <c r="G758"/>
  <c r="L758"/>
  <c r="Q760"/>
  <c r="M760"/>
  <c r="I760"/>
  <c r="R760"/>
  <c r="N760"/>
  <c r="J760"/>
  <c r="E760"/>
  <c r="S760"/>
  <c r="K760"/>
  <c r="P760"/>
  <c r="H760"/>
  <c r="O760"/>
  <c r="G760"/>
  <c r="L760"/>
  <c r="Q762"/>
  <c r="M762"/>
  <c r="I762"/>
  <c r="R762"/>
  <c r="N762"/>
  <c r="J762"/>
  <c r="E762"/>
  <c r="S762"/>
  <c r="K762"/>
  <c r="P762"/>
  <c r="H762"/>
  <c r="O762"/>
  <c r="G762"/>
  <c r="L762"/>
  <c r="Q764"/>
  <c r="M764"/>
  <c r="I764"/>
  <c r="R764"/>
  <c r="N764"/>
  <c r="J764"/>
  <c r="E764"/>
  <c r="S764"/>
  <c r="K764"/>
  <c r="P764"/>
  <c r="H764"/>
  <c r="O764"/>
  <c r="G764"/>
  <c r="L764"/>
  <c r="Q766"/>
  <c r="M766"/>
  <c r="I766"/>
  <c r="R766"/>
  <c r="N766"/>
  <c r="J766"/>
  <c r="E766"/>
  <c r="S766"/>
  <c r="K766"/>
  <c r="P766"/>
  <c r="H766"/>
  <c r="O766"/>
  <c r="G766"/>
  <c r="L766"/>
  <c r="Q768"/>
  <c r="M768"/>
  <c r="I768"/>
  <c r="R768"/>
  <c r="N768"/>
  <c r="J768"/>
  <c r="E768"/>
  <c r="S768"/>
  <c r="K768"/>
  <c r="P768"/>
  <c r="H768"/>
  <c r="O768"/>
  <c r="G768"/>
  <c r="L768"/>
  <c r="Q770"/>
  <c r="M770"/>
  <c r="I770"/>
  <c r="R770"/>
  <c r="N770"/>
  <c r="J770"/>
  <c r="E770"/>
  <c r="S770"/>
  <c r="K770"/>
  <c r="P770"/>
  <c r="H770"/>
  <c r="O770"/>
  <c r="G770"/>
  <c r="L770"/>
  <c r="G1055"/>
  <c r="I1055"/>
  <c r="K1055"/>
  <c r="M1055"/>
  <c r="O1055"/>
  <c r="Q1055"/>
  <c r="S1055"/>
  <c r="E1055"/>
  <c r="H1055"/>
  <c r="J1055"/>
  <c r="L1055"/>
  <c r="N1055"/>
  <c r="P1055"/>
  <c r="R1055"/>
  <c r="G1054"/>
  <c r="I1054"/>
  <c r="K1054"/>
  <c r="M1054"/>
  <c r="O1054"/>
  <c r="Q1054"/>
  <c r="S1054"/>
  <c r="E1054"/>
  <c r="H1054"/>
  <c r="J1054"/>
  <c r="L1054"/>
  <c r="N1054"/>
  <c r="P1054"/>
  <c r="R1054"/>
  <c r="G1053"/>
  <c r="I1053"/>
  <c r="K1053"/>
  <c r="M1053"/>
  <c r="O1053"/>
  <c r="Q1053"/>
  <c r="S1053"/>
  <c r="E1053"/>
  <c r="H1053"/>
  <c r="J1053"/>
  <c r="L1053"/>
  <c r="N1053"/>
  <c r="P1053"/>
  <c r="R1053"/>
  <c r="G1052"/>
  <c r="I1052"/>
  <c r="K1052"/>
  <c r="M1052"/>
  <c r="O1052"/>
  <c r="Q1052"/>
  <c r="S1052"/>
  <c r="E1052"/>
  <c r="H1052"/>
  <c r="J1052"/>
  <c r="L1052"/>
  <c r="N1052"/>
  <c r="P1052"/>
  <c r="R1052"/>
  <c r="G1051"/>
  <c r="I1051"/>
  <c r="K1051"/>
  <c r="M1051"/>
  <c r="O1051"/>
  <c r="Q1051"/>
  <c r="S1051"/>
  <c r="E1051"/>
  <c r="H1051"/>
  <c r="J1051"/>
  <c r="L1051"/>
  <c r="N1051"/>
  <c r="P1051"/>
  <c r="R1051"/>
  <c r="G1050"/>
  <c r="I1050"/>
  <c r="K1050"/>
  <c r="M1050"/>
  <c r="O1050"/>
  <c r="Q1050"/>
  <c r="S1050"/>
  <c r="E1050"/>
  <c r="H1050"/>
  <c r="J1050"/>
  <c r="L1050"/>
  <c r="N1050"/>
  <c r="P1050"/>
  <c r="R1050"/>
  <c r="G1049"/>
  <c r="I1049"/>
  <c r="K1049"/>
  <c r="M1049"/>
  <c r="O1049"/>
  <c r="Q1049"/>
  <c r="S1049"/>
  <c r="E1049"/>
  <c r="H1049"/>
  <c r="J1049"/>
  <c r="L1049"/>
  <c r="N1049"/>
  <c r="P1049"/>
  <c r="R1049"/>
  <c r="G1048"/>
  <c r="I1048"/>
  <c r="K1048"/>
  <c r="M1048"/>
  <c r="O1048"/>
  <c r="Q1048"/>
  <c r="S1048"/>
  <c r="E1048"/>
  <c r="H1048"/>
  <c r="J1048"/>
  <c r="L1048"/>
  <c r="N1048"/>
  <c r="P1048"/>
  <c r="R1048"/>
  <c r="G1047"/>
  <c r="I1047"/>
  <c r="K1047"/>
  <c r="M1047"/>
  <c r="O1047"/>
  <c r="Q1047"/>
  <c r="S1047"/>
  <c r="E1047"/>
  <c r="H1047"/>
  <c r="J1047"/>
  <c r="L1047"/>
  <c r="N1047"/>
  <c r="P1047"/>
  <c r="R1047"/>
  <c r="G1046"/>
  <c r="I1046"/>
  <c r="K1046"/>
  <c r="M1046"/>
  <c r="O1046"/>
  <c r="Q1046"/>
  <c r="S1046"/>
  <c r="E1046"/>
  <c r="H1046"/>
  <c r="J1046"/>
  <c r="L1046"/>
  <c r="N1046"/>
  <c r="P1046"/>
  <c r="R1046"/>
  <c r="G1045"/>
  <c r="I1045"/>
  <c r="K1045"/>
  <c r="M1045"/>
  <c r="O1045"/>
  <c r="Q1045"/>
  <c r="S1045"/>
  <c r="E1045"/>
  <c r="H1045"/>
  <c r="J1045"/>
  <c r="L1045"/>
  <c r="N1045"/>
  <c r="P1045"/>
  <c r="R1045"/>
  <c r="G1044"/>
  <c r="I1044"/>
  <c r="K1044"/>
  <c r="M1044"/>
  <c r="O1044"/>
  <c r="Q1044"/>
  <c r="S1044"/>
  <c r="E1044"/>
  <c r="H1044"/>
  <c r="J1044"/>
  <c r="L1044"/>
  <c r="N1044"/>
  <c r="P1044"/>
  <c r="R1044"/>
  <c r="G1043"/>
  <c r="I1043"/>
  <c r="K1043"/>
  <c r="M1043"/>
  <c r="O1043"/>
  <c r="Q1043"/>
  <c r="S1043"/>
  <c r="E1043"/>
  <c r="H1043"/>
  <c r="J1043"/>
  <c r="L1043"/>
  <c r="N1043"/>
  <c r="P1043"/>
  <c r="R1043"/>
  <c r="G1042"/>
  <c r="I1042"/>
  <c r="K1042"/>
  <c r="M1042"/>
  <c r="O1042"/>
  <c r="Q1042"/>
  <c r="S1042"/>
  <c r="E1042"/>
  <c r="H1042"/>
  <c r="J1042"/>
  <c r="L1042"/>
  <c r="N1042"/>
  <c r="P1042"/>
  <c r="R1042"/>
  <c r="G1041"/>
  <c r="I1041"/>
  <c r="K1041"/>
  <c r="M1041"/>
  <c r="O1041"/>
  <c r="Q1041"/>
  <c r="S1041"/>
  <c r="E1041"/>
  <c r="H1041"/>
  <c r="J1041"/>
  <c r="L1041"/>
  <c r="N1041"/>
  <c r="P1041"/>
  <c r="R1041"/>
  <c r="G1040"/>
  <c r="I1040"/>
  <c r="K1040"/>
  <c r="M1040"/>
  <c r="O1040"/>
  <c r="Q1040"/>
  <c r="S1040"/>
  <c r="E1040"/>
  <c r="H1040"/>
  <c r="J1040"/>
  <c r="L1040"/>
  <c r="N1040"/>
  <c r="P1040"/>
  <c r="R1040"/>
  <c r="G1039"/>
  <c r="I1039"/>
  <c r="K1039"/>
  <c r="M1039"/>
  <c r="O1039"/>
  <c r="Q1039"/>
  <c r="S1039"/>
  <c r="E1039"/>
  <c r="H1039"/>
  <c r="J1039"/>
  <c r="L1039"/>
  <c r="N1039"/>
  <c r="P1039"/>
  <c r="R1039"/>
  <c r="G1038"/>
  <c r="I1038"/>
  <c r="K1038"/>
  <c r="M1038"/>
  <c r="O1038"/>
  <c r="Q1038"/>
  <c r="S1038"/>
  <c r="E1038"/>
  <c r="H1038"/>
  <c r="J1038"/>
  <c r="L1038"/>
  <c r="N1038"/>
  <c r="P1038"/>
  <c r="R1038"/>
  <c r="G1037"/>
  <c r="I1037"/>
  <c r="K1037"/>
  <c r="M1037"/>
  <c r="O1037"/>
  <c r="Q1037"/>
  <c r="S1037"/>
  <c r="E1037"/>
  <c r="H1037"/>
  <c r="J1037"/>
  <c r="L1037"/>
  <c r="N1037"/>
  <c r="P1037"/>
  <c r="R1037"/>
  <c r="G1036"/>
  <c r="I1036"/>
  <c r="K1036"/>
  <c r="M1036"/>
  <c r="O1036"/>
  <c r="Q1036"/>
  <c r="S1036"/>
  <c r="E1036"/>
  <c r="H1036"/>
  <c r="J1036"/>
  <c r="L1036"/>
  <c r="N1036"/>
  <c r="P1036"/>
  <c r="R1036"/>
  <c r="G1035"/>
  <c r="I1035"/>
  <c r="K1035"/>
  <c r="M1035"/>
  <c r="O1035"/>
  <c r="Q1035"/>
  <c r="S1035"/>
  <c r="E1035"/>
  <c r="H1035"/>
  <c r="J1035"/>
  <c r="L1035"/>
  <c r="N1035"/>
  <c r="P1035"/>
  <c r="R1035"/>
  <c r="G1034"/>
  <c r="I1034"/>
  <c r="K1034"/>
  <c r="M1034"/>
  <c r="O1034"/>
  <c r="Q1034"/>
  <c r="S1034"/>
  <c r="E1034"/>
  <c r="H1034"/>
  <c r="J1034"/>
  <c r="L1034"/>
  <c r="N1034"/>
  <c r="P1034"/>
  <c r="R1034"/>
  <c r="G1033"/>
  <c r="I1033"/>
  <c r="K1033"/>
  <c r="M1033"/>
  <c r="O1033"/>
  <c r="Q1033"/>
  <c r="S1033"/>
  <c r="E1033"/>
  <c r="H1033"/>
  <c r="J1033"/>
  <c r="L1033"/>
  <c r="N1033"/>
  <c r="P1033"/>
  <c r="R1033"/>
  <c r="G1032"/>
  <c r="I1032"/>
  <c r="K1032"/>
  <c r="M1032"/>
  <c r="O1032"/>
  <c r="Q1032"/>
  <c r="S1032"/>
  <c r="E1032"/>
  <c r="H1032"/>
  <c r="J1032"/>
  <c r="L1032"/>
  <c r="N1032"/>
  <c r="P1032"/>
  <c r="R1032"/>
  <c r="G1031"/>
  <c r="I1031"/>
  <c r="K1031"/>
  <c r="M1031"/>
  <c r="O1031"/>
  <c r="Q1031"/>
  <c r="S1031"/>
  <c r="E1031"/>
  <c r="H1031"/>
  <c r="J1031"/>
  <c r="L1031"/>
  <c r="N1031"/>
  <c r="P1031"/>
  <c r="R1031"/>
  <c r="G1030"/>
  <c r="I1030"/>
  <c r="K1030"/>
  <c r="M1030"/>
  <c r="O1030"/>
  <c r="Q1030"/>
  <c r="S1030"/>
  <c r="E1030"/>
  <c r="H1030"/>
  <c r="J1030"/>
  <c r="L1030"/>
  <c r="N1030"/>
  <c r="P1030"/>
  <c r="R1030"/>
  <c r="G1029"/>
  <c r="I1029"/>
  <c r="K1029"/>
  <c r="M1029"/>
  <c r="O1029"/>
  <c r="Q1029"/>
  <c r="S1029"/>
  <c r="E1029"/>
  <c r="H1029"/>
  <c r="J1029"/>
  <c r="L1029"/>
  <c r="N1029"/>
  <c r="P1029"/>
  <c r="R1029"/>
  <c r="G1028"/>
  <c r="I1028"/>
  <c r="K1028"/>
  <c r="M1028"/>
  <c r="O1028"/>
  <c r="Q1028"/>
  <c r="S1028"/>
  <c r="E1028"/>
  <c r="H1028"/>
  <c r="J1028"/>
  <c r="L1028"/>
  <c r="N1028"/>
  <c r="P1028"/>
  <c r="R1028"/>
  <c r="G1027"/>
  <c r="I1027"/>
  <c r="K1027"/>
  <c r="M1027"/>
  <c r="O1027"/>
  <c r="Q1027"/>
  <c r="S1027"/>
  <c r="E1027"/>
  <c r="H1027"/>
  <c r="J1027"/>
  <c r="L1027"/>
  <c r="N1027"/>
  <c r="P1027"/>
  <c r="R1027"/>
  <c r="G1026"/>
  <c r="I1026"/>
  <c r="K1026"/>
  <c r="M1026"/>
  <c r="O1026"/>
  <c r="Q1026"/>
  <c r="S1026"/>
  <c r="E1026"/>
  <c r="H1026"/>
  <c r="J1026"/>
  <c r="L1026"/>
  <c r="N1026"/>
  <c r="P1026"/>
  <c r="R1026"/>
  <c r="G1025"/>
  <c r="I1025"/>
  <c r="K1025"/>
  <c r="M1025"/>
  <c r="O1025"/>
  <c r="Q1025"/>
  <c r="S1025"/>
  <c r="E1025"/>
  <c r="H1025"/>
  <c r="J1025"/>
  <c r="L1025"/>
  <c r="N1025"/>
  <c r="P1025"/>
  <c r="R1025"/>
  <c r="G1024"/>
  <c r="I1024"/>
  <c r="K1024"/>
  <c r="M1024"/>
  <c r="O1024"/>
  <c r="Q1024"/>
  <c r="S1024"/>
  <c r="E1024"/>
  <c r="H1024"/>
  <c r="J1024"/>
  <c r="L1024"/>
  <c r="N1024"/>
  <c r="P1024"/>
  <c r="R1024"/>
  <c r="G1023"/>
  <c r="I1023"/>
  <c r="K1023"/>
  <c r="M1023"/>
  <c r="O1023"/>
  <c r="Q1023"/>
  <c r="S1023"/>
  <c r="E1023"/>
  <c r="H1023"/>
  <c r="J1023"/>
  <c r="L1023"/>
  <c r="N1023"/>
  <c r="P1023"/>
  <c r="R1023"/>
  <c r="G1022"/>
  <c r="I1022"/>
  <c r="K1022"/>
  <c r="M1022"/>
  <c r="O1022"/>
  <c r="Q1022"/>
  <c r="S1022"/>
  <c r="E1022"/>
  <c r="H1022"/>
  <c r="J1022"/>
  <c r="L1022"/>
  <c r="N1022"/>
  <c r="P1022"/>
  <c r="R1022"/>
  <c r="G1021"/>
  <c r="I1021"/>
  <c r="K1021"/>
  <c r="M1021"/>
  <c r="O1021"/>
  <c r="Q1021"/>
  <c r="S1021"/>
  <c r="E1021"/>
  <c r="H1021"/>
  <c r="J1021"/>
  <c r="L1021"/>
  <c r="N1021"/>
  <c r="P1021"/>
  <c r="R1021"/>
  <c r="G1020"/>
  <c r="I1020"/>
  <c r="K1020"/>
  <c r="M1020"/>
  <c r="O1020"/>
  <c r="Q1020"/>
  <c r="S1020"/>
  <c r="E1020"/>
  <c r="H1020"/>
  <c r="J1020"/>
  <c r="L1020"/>
  <c r="N1020"/>
  <c r="P1020"/>
  <c r="R1020"/>
  <c r="G1019"/>
  <c r="I1019"/>
  <c r="K1019"/>
  <c r="M1019"/>
  <c r="O1019"/>
  <c r="Q1019"/>
  <c r="S1019"/>
  <c r="E1019"/>
  <c r="H1019"/>
  <c r="J1019"/>
  <c r="L1019"/>
  <c r="N1019"/>
  <c r="P1019"/>
  <c r="R1019"/>
  <c r="G1018"/>
  <c r="I1018"/>
  <c r="K1018"/>
  <c r="M1018"/>
  <c r="O1018"/>
  <c r="Q1018"/>
  <c r="S1018"/>
  <c r="E1018"/>
  <c r="H1018"/>
  <c r="J1018"/>
  <c r="L1018"/>
  <c r="N1018"/>
  <c r="P1018"/>
  <c r="R1018"/>
  <c r="G1017"/>
  <c r="I1017"/>
  <c r="K1017"/>
  <c r="M1017"/>
  <c r="O1017"/>
  <c r="Q1017"/>
  <c r="S1017"/>
  <c r="E1017"/>
  <c r="H1017"/>
  <c r="J1017"/>
  <c r="L1017"/>
  <c r="N1017"/>
  <c r="P1017"/>
  <c r="R1017"/>
  <c r="G1016"/>
  <c r="I1016"/>
  <c r="K1016"/>
  <c r="M1016"/>
  <c r="O1016"/>
  <c r="Q1016"/>
  <c r="S1016"/>
  <c r="E1016"/>
  <c r="H1016"/>
  <c r="J1016"/>
  <c r="L1016"/>
  <c r="N1016"/>
  <c r="P1016"/>
  <c r="R1016"/>
  <c r="G1015"/>
  <c r="I1015"/>
  <c r="K1015"/>
  <c r="M1015"/>
  <c r="O1015"/>
  <c r="Q1015"/>
  <c r="S1015"/>
  <c r="E1015"/>
  <c r="H1015"/>
  <c r="J1015"/>
  <c r="L1015"/>
  <c r="N1015"/>
  <c r="P1015"/>
  <c r="R1015"/>
  <c r="G1014"/>
  <c r="I1014"/>
  <c r="K1014"/>
  <c r="M1014"/>
  <c r="O1014"/>
  <c r="Q1014"/>
  <c r="S1014"/>
  <c r="E1014"/>
  <c r="H1014"/>
  <c r="J1014"/>
  <c r="L1014"/>
  <c r="N1014"/>
  <c r="P1014"/>
  <c r="R1014"/>
  <c r="G1013"/>
  <c r="I1013"/>
  <c r="K1013"/>
  <c r="M1013"/>
  <c r="O1013"/>
  <c r="Q1013"/>
  <c r="S1013"/>
  <c r="E1013"/>
  <c r="H1013"/>
  <c r="J1013"/>
  <c r="L1013"/>
  <c r="N1013"/>
  <c r="P1013"/>
  <c r="R1013"/>
  <c r="G1012"/>
  <c r="I1012"/>
  <c r="K1012"/>
  <c r="M1012"/>
  <c r="O1012"/>
  <c r="Q1012"/>
  <c r="S1012"/>
  <c r="E1012"/>
  <c r="H1012"/>
  <c r="J1012"/>
  <c r="L1012"/>
  <c r="N1012"/>
  <c r="P1012"/>
  <c r="R1012"/>
  <c r="G1011"/>
  <c r="I1011"/>
  <c r="K1011"/>
  <c r="M1011"/>
  <c r="O1011"/>
  <c r="Q1011"/>
  <c r="S1011"/>
  <c r="E1011"/>
  <c r="H1011"/>
  <c r="J1011"/>
  <c r="L1011"/>
  <c r="N1011"/>
  <c r="P1011"/>
  <c r="R1011"/>
  <c r="G1010"/>
  <c r="I1010"/>
  <c r="K1010"/>
  <c r="M1010"/>
  <c r="O1010"/>
  <c r="Q1010"/>
  <c r="S1010"/>
  <c r="E1010"/>
  <c r="H1010"/>
  <c r="J1010"/>
  <c r="L1010"/>
  <c r="N1010"/>
  <c r="P1010"/>
  <c r="R1010"/>
  <c r="G1009"/>
  <c r="I1009"/>
  <c r="K1009"/>
  <c r="M1009"/>
  <c r="O1009"/>
  <c r="Q1009"/>
  <c r="S1009"/>
  <c r="E1009"/>
  <c r="H1009"/>
  <c r="J1009"/>
  <c r="L1009"/>
  <c r="N1009"/>
  <c r="P1009"/>
  <c r="R1009"/>
  <c r="G1008"/>
  <c r="I1008"/>
  <c r="K1008"/>
  <c r="M1008"/>
  <c r="O1008"/>
  <c r="Q1008"/>
  <c r="S1008"/>
  <c r="E1008"/>
  <c r="H1008"/>
  <c r="J1008"/>
  <c r="L1008"/>
  <c r="N1008"/>
  <c r="P1008"/>
  <c r="R1008"/>
  <c r="G1007"/>
  <c r="I1007"/>
  <c r="K1007"/>
  <c r="M1007"/>
  <c r="O1007"/>
  <c r="Q1007"/>
  <c r="S1007"/>
  <c r="E1007"/>
  <c r="H1007"/>
  <c r="J1007"/>
  <c r="L1007"/>
  <c r="N1007"/>
  <c r="P1007"/>
  <c r="R1007"/>
  <c r="G1006"/>
  <c r="I1006"/>
  <c r="K1006"/>
  <c r="M1006"/>
  <c r="O1006"/>
  <c r="Q1006"/>
  <c r="S1006"/>
  <c r="E1006"/>
  <c r="H1006"/>
  <c r="J1006"/>
  <c r="L1006"/>
  <c r="N1006"/>
  <c r="P1006"/>
  <c r="R1006"/>
  <c r="G1005"/>
  <c r="I1005"/>
  <c r="K1005"/>
  <c r="M1005"/>
  <c r="O1005"/>
  <c r="Q1005"/>
  <c r="S1005"/>
  <c r="E1005"/>
  <c r="H1005"/>
  <c r="J1005"/>
  <c r="L1005"/>
  <c r="N1005"/>
  <c r="P1005"/>
  <c r="R1005"/>
  <c r="G1004"/>
  <c r="I1004"/>
  <c r="K1004"/>
  <c r="M1004"/>
  <c r="O1004"/>
  <c r="Q1004"/>
  <c r="S1004"/>
  <c r="E1004"/>
  <c r="H1004"/>
  <c r="J1004"/>
  <c r="L1004"/>
  <c r="N1004"/>
  <c r="P1004"/>
  <c r="R1004"/>
  <c r="G1003"/>
  <c r="I1003"/>
  <c r="K1003"/>
  <c r="M1003"/>
  <c r="O1003"/>
  <c r="Q1003"/>
  <c r="S1003"/>
  <c r="E1003"/>
  <c r="H1003"/>
  <c r="J1003"/>
  <c r="L1003"/>
  <c r="N1003"/>
  <c r="P1003"/>
  <c r="R1003"/>
  <c r="G1002"/>
  <c r="I1002"/>
  <c r="K1002"/>
  <c r="M1002"/>
  <c r="O1002"/>
  <c r="Q1002"/>
  <c r="S1002"/>
  <c r="E1002"/>
  <c r="H1002"/>
  <c r="J1002"/>
  <c r="L1002"/>
  <c r="N1002"/>
  <c r="P1002"/>
  <c r="R1002"/>
  <c r="G1001"/>
  <c r="I1001"/>
  <c r="K1001"/>
  <c r="M1001"/>
  <c r="O1001"/>
  <c r="Q1001"/>
  <c r="S1001"/>
  <c r="E1001"/>
  <c r="H1001"/>
  <c r="J1001"/>
  <c r="L1001"/>
  <c r="N1001"/>
  <c r="P1001"/>
  <c r="R1001"/>
  <c r="G1000"/>
  <c r="I1000"/>
  <c r="K1000"/>
  <c r="M1000"/>
  <c r="O1000"/>
  <c r="Q1000"/>
  <c r="S1000"/>
  <c r="E1000"/>
  <c r="H1000"/>
  <c r="J1000"/>
  <c r="L1000"/>
  <c r="N1000"/>
  <c r="P1000"/>
  <c r="R1000"/>
  <c r="G999"/>
  <c r="I999"/>
  <c r="K999"/>
  <c r="M999"/>
  <c r="O999"/>
  <c r="Q999"/>
  <c r="S999"/>
  <c r="E999"/>
  <c r="H999"/>
  <c r="J999"/>
  <c r="L999"/>
  <c r="N999"/>
  <c r="P999"/>
  <c r="R999"/>
  <c r="G998"/>
  <c r="I998"/>
  <c r="K998"/>
  <c r="M998"/>
  <c r="O998"/>
  <c r="Q998"/>
  <c r="S998"/>
  <c r="E998"/>
  <c r="H998"/>
  <c r="J998"/>
  <c r="L998"/>
  <c r="N998"/>
  <c r="P998"/>
  <c r="R998"/>
  <c r="G997"/>
  <c r="I997"/>
  <c r="K997"/>
  <c r="M997"/>
  <c r="O997"/>
  <c r="Q997"/>
  <c r="S997"/>
  <c r="E997"/>
  <c r="H997"/>
  <c r="J997"/>
  <c r="L997"/>
  <c r="N997"/>
  <c r="P997"/>
  <c r="R997"/>
  <c r="G996"/>
  <c r="I996"/>
  <c r="K996"/>
  <c r="M996"/>
  <c r="O996"/>
  <c r="Q996"/>
  <c r="S996"/>
  <c r="E996"/>
  <c r="H996"/>
  <c r="J996"/>
  <c r="L996"/>
  <c r="N996"/>
  <c r="P996"/>
  <c r="R996"/>
  <c r="G995"/>
  <c r="I995"/>
  <c r="K995"/>
  <c r="M995"/>
  <c r="O995"/>
  <c r="Q995"/>
  <c r="S995"/>
  <c r="E995"/>
  <c r="H995"/>
  <c r="J995"/>
  <c r="L995"/>
  <c r="N995"/>
  <c r="P995"/>
  <c r="R995"/>
  <c r="G994"/>
  <c r="I994"/>
  <c r="K994"/>
  <c r="M994"/>
  <c r="O994"/>
  <c r="Q994"/>
  <c r="S994"/>
  <c r="E994"/>
  <c r="H994"/>
  <c r="J994"/>
  <c r="L994"/>
  <c r="N994"/>
  <c r="P994"/>
  <c r="R994"/>
  <c r="G993"/>
  <c r="I993"/>
  <c r="K993"/>
  <c r="M993"/>
  <c r="O993"/>
  <c r="Q993"/>
  <c r="S993"/>
  <c r="E993"/>
  <c r="H993"/>
  <c r="J993"/>
  <c r="L993"/>
  <c r="N993"/>
  <c r="P993"/>
  <c r="R993"/>
  <c r="G992"/>
  <c r="I992"/>
  <c r="K992"/>
  <c r="M992"/>
  <c r="O992"/>
  <c r="Q992"/>
  <c r="S992"/>
  <c r="E992"/>
  <c r="H992"/>
  <c r="J992"/>
  <c r="L992"/>
  <c r="N992"/>
  <c r="P992"/>
  <c r="R992"/>
  <c r="G991"/>
  <c r="I991"/>
  <c r="K991"/>
  <c r="M991"/>
  <c r="O991"/>
  <c r="Q991"/>
  <c r="S991"/>
  <c r="H991"/>
  <c r="L991"/>
  <c r="P991"/>
  <c r="E991"/>
  <c r="J991"/>
  <c r="N991"/>
  <c r="R991"/>
  <c r="G990"/>
  <c r="I990"/>
  <c r="K990"/>
  <c r="M990"/>
  <c r="O990"/>
  <c r="Q990"/>
  <c r="S990"/>
  <c r="H990"/>
  <c r="L990"/>
  <c r="P990"/>
  <c r="E990"/>
  <c r="J990"/>
  <c r="N990"/>
  <c r="R990"/>
  <c r="G989"/>
  <c r="I989"/>
  <c r="K989"/>
  <c r="M989"/>
  <c r="O989"/>
  <c r="Q989"/>
  <c r="S989"/>
  <c r="H989"/>
  <c r="L989"/>
  <c r="P989"/>
  <c r="E989"/>
  <c r="J989"/>
  <c r="N989"/>
  <c r="R989"/>
  <c r="G988"/>
  <c r="I988"/>
  <c r="K988"/>
  <c r="M988"/>
  <c r="O988"/>
  <c r="Q988"/>
  <c r="S988"/>
  <c r="H988"/>
  <c r="L988"/>
  <c r="P988"/>
  <c r="E988"/>
  <c r="J988"/>
  <c r="N988"/>
  <c r="R988"/>
  <c r="G987"/>
  <c r="I987"/>
  <c r="K987"/>
  <c r="M987"/>
  <c r="O987"/>
  <c r="Q987"/>
  <c r="S987"/>
  <c r="H987"/>
  <c r="L987"/>
  <c r="P987"/>
  <c r="E987"/>
  <c r="J987"/>
  <c r="N987"/>
  <c r="R987"/>
  <c r="G986"/>
  <c r="I986"/>
  <c r="K986"/>
  <c r="M986"/>
  <c r="O986"/>
  <c r="Q986"/>
  <c r="S986"/>
  <c r="H986"/>
  <c r="L986"/>
  <c r="P986"/>
  <c r="E986"/>
  <c r="J986"/>
  <c r="N986"/>
  <c r="R986"/>
  <c r="E985"/>
  <c r="H985"/>
  <c r="J985"/>
  <c r="L985"/>
  <c r="N985"/>
  <c r="P985"/>
  <c r="G985"/>
  <c r="I985"/>
  <c r="K985"/>
  <c r="M985"/>
  <c r="O985"/>
  <c r="Q985"/>
  <c r="S985"/>
  <c r="R985"/>
  <c r="E984"/>
  <c r="H984"/>
  <c r="J984"/>
  <c r="L984"/>
  <c r="N984"/>
  <c r="P984"/>
  <c r="R984"/>
  <c r="G984"/>
  <c r="I984"/>
  <c r="K984"/>
  <c r="M984"/>
  <c r="O984"/>
  <c r="Q984"/>
  <c r="S984"/>
  <c r="E983"/>
  <c r="H983"/>
  <c r="J983"/>
  <c r="L983"/>
  <c r="N983"/>
  <c r="P983"/>
  <c r="R983"/>
  <c r="G983"/>
  <c r="I983"/>
  <c r="K983"/>
  <c r="M983"/>
  <c r="O983"/>
  <c r="Q983"/>
  <c r="S983"/>
  <c r="E982"/>
  <c r="H982"/>
  <c r="J982"/>
  <c r="L982"/>
  <c r="N982"/>
  <c r="P982"/>
  <c r="R982"/>
  <c r="G982"/>
  <c r="I982"/>
  <c r="K982"/>
  <c r="M982"/>
  <c r="O982"/>
  <c r="Q982"/>
  <c r="S982"/>
  <c r="E981"/>
  <c r="H981"/>
  <c r="J981"/>
  <c r="L981"/>
  <c r="N981"/>
  <c r="P981"/>
  <c r="R981"/>
  <c r="G981"/>
  <c r="I981"/>
  <c r="K981"/>
  <c r="M981"/>
  <c r="O981"/>
  <c r="Q981"/>
  <c r="S981"/>
  <c r="E980"/>
  <c r="H980"/>
  <c r="J980"/>
  <c r="L980"/>
  <c r="N980"/>
  <c r="P980"/>
  <c r="R980"/>
  <c r="G980"/>
  <c r="I980"/>
  <c r="K980"/>
  <c r="M980"/>
  <c r="O980"/>
  <c r="Q980"/>
  <c r="S980"/>
  <c r="E979"/>
  <c r="H979"/>
  <c r="J979"/>
  <c r="L979"/>
  <c r="N979"/>
  <c r="P979"/>
  <c r="R979"/>
  <c r="G979"/>
  <c r="I979"/>
  <c r="K979"/>
  <c r="M979"/>
  <c r="O979"/>
  <c r="Q979"/>
  <c r="S979"/>
  <c r="E978"/>
  <c r="H978"/>
  <c r="J978"/>
  <c r="L978"/>
  <c r="N978"/>
  <c r="P978"/>
  <c r="R978"/>
  <c r="G978"/>
  <c r="I978"/>
  <c r="K978"/>
  <c r="M978"/>
  <c r="O978"/>
  <c r="Q978"/>
  <c r="S978"/>
  <c r="E977"/>
  <c r="H977"/>
  <c r="J977"/>
  <c r="L977"/>
  <c r="N977"/>
  <c r="P977"/>
  <c r="R977"/>
  <c r="G977"/>
  <c r="I977"/>
  <c r="K977"/>
  <c r="M977"/>
  <c r="O977"/>
  <c r="Q977"/>
  <c r="S977"/>
  <c r="E976"/>
  <c r="H976"/>
  <c r="J976"/>
  <c r="L976"/>
  <c r="N976"/>
  <c r="P976"/>
  <c r="R976"/>
  <c r="G976"/>
  <c r="I976"/>
  <c r="K976"/>
  <c r="M976"/>
  <c r="O976"/>
  <c r="Q976"/>
  <c r="S976"/>
  <c r="E975"/>
  <c r="H975"/>
  <c r="J975"/>
  <c r="L975"/>
  <c r="N975"/>
  <c r="P975"/>
  <c r="R975"/>
  <c r="G975"/>
  <c r="I975"/>
  <c r="K975"/>
  <c r="M975"/>
  <c r="O975"/>
  <c r="Q975"/>
  <c r="S975"/>
  <c r="E974"/>
  <c r="H974"/>
  <c r="J974"/>
  <c r="L974"/>
  <c r="N974"/>
  <c r="P974"/>
  <c r="R974"/>
  <c r="G974"/>
  <c r="I974"/>
  <c r="K974"/>
  <c r="M974"/>
  <c r="O974"/>
  <c r="Q974"/>
  <c r="S974"/>
  <c r="E973"/>
  <c r="H973"/>
  <c r="J973"/>
  <c r="L973"/>
  <c r="N973"/>
  <c r="P973"/>
  <c r="R973"/>
  <c r="G973"/>
  <c r="I973"/>
  <c r="K973"/>
  <c r="M973"/>
  <c r="O973"/>
  <c r="Q973"/>
  <c r="S973"/>
  <c r="E972"/>
  <c r="H972"/>
  <c r="J972"/>
  <c r="L972"/>
  <c r="N972"/>
  <c r="P972"/>
  <c r="R972"/>
  <c r="G972"/>
  <c r="I972"/>
  <c r="K972"/>
  <c r="M972"/>
  <c r="O972"/>
  <c r="Q972"/>
  <c r="S972"/>
  <c r="E971"/>
  <c r="H971"/>
  <c r="J971"/>
  <c r="L971"/>
  <c r="N971"/>
  <c r="P971"/>
  <c r="R971"/>
  <c r="G971"/>
  <c r="I971"/>
  <c r="K971"/>
  <c r="M971"/>
  <c r="O971"/>
  <c r="Q971"/>
  <c r="S971"/>
  <c r="E970"/>
  <c r="H970"/>
  <c r="J970"/>
  <c r="L970"/>
  <c r="N970"/>
  <c r="P970"/>
  <c r="R970"/>
  <c r="G970"/>
  <c r="I970"/>
  <c r="K970"/>
  <c r="M970"/>
  <c r="O970"/>
  <c r="Q970"/>
  <c r="S970"/>
  <c r="E969"/>
  <c r="H969"/>
  <c r="J969"/>
  <c r="L969"/>
  <c r="N969"/>
  <c r="P969"/>
  <c r="R969"/>
  <c r="G969"/>
  <c r="I969"/>
  <c r="K969"/>
  <c r="M969"/>
  <c r="O969"/>
  <c r="Q969"/>
  <c r="S969"/>
  <c r="E968"/>
  <c r="H968"/>
  <c r="J968"/>
  <c r="L968"/>
  <c r="N968"/>
  <c r="P968"/>
  <c r="R968"/>
  <c r="G968"/>
  <c r="I968"/>
  <c r="K968"/>
  <c r="M968"/>
  <c r="O968"/>
  <c r="Q968"/>
  <c r="S968"/>
  <c r="E967"/>
  <c r="H967"/>
  <c r="J967"/>
  <c r="L967"/>
  <c r="N967"/>
  <c r="P967"/>
  <c r="R967"/>
  <c r="G967"/>
  <c r="I967"/>
  <c r="K967"/>
  <c r="M967"/>
  <c r="O967"/>
  <c r="Q967"/>
  <c r="S967"/>
  <c r="E966"/>
  <c r="H966"/>
  <c r="J966"/>
  <c r="L966"/>
  <c r="N966"/>
  <c r="P966"/>
  <c r="R966"/>
  <c r="G966"/>
  <c r="I966"/>
  <c r="K966"/>
  <c r="M966"/>
  <c r="O966"/>
  <c r="Q966"/>
  <c r="S966"/>
  <c r="E965"/>
  <c r="H965"/>
  <c r="J965"/>
  <c r="L965"/>
  <c r="N965"/>
  <c r="P965"/>
  <c r="R965"/>
  <c r="G965"/>
  <c r="I965"/>
  <c r="K965"/>
  <c r="M965"/>
  <c r="O965"/>
  <c r="Q965"/>
  <c r="S965"/>
  <c r="E964"/>
  <c r="H964"/>
  <c r="J964"/>
  <c r="L964"/>
  <c r="N964"/>
  <c r="P964"/>
  <c r="R964"/>
  <c r="G964"/>
  <c r="I964"/>
  <c r="K964"/>
  <c r="M964"/>
  <c r="O964"/>
  <c r="Q964"/>
  <c r="S964"/>
  <c r="E963"/>
  <c r="H963"/>
  <c r="J963"/>
  <c r="L963"/>
  <c r="N963"/>
  <c r="P963"/>
  <c r="R963"/>
  <c r="G963"/>
  <c r="I963"/>
  <c r="K963"/>
  <c r="M963"/>
  <c r="O963"/>
  <c r="Q963"/>
  <c r="S963"/>
  <c r="E962"/>
  <c r="H962"/>
  <c r="J962"/>
  <c r="L962"/>
  <c r="N962"/>
  <c r="P962"/>
  <c r="R962"/>
  <c r="G962"/>
  <c r="I962"/>
  <c r="K962"/>
  <c r="M962"/>
  <c r="O962"/>
  <c r="Q962"/>
  <c r="S962"/>
  <c r="E961"/>
  <c r="H961"/>
  <c r="J961"/>
  <c r="L961"/>
  <c r="N961"/>
  <c r="P961"/>
  <c r="R961"/>
  <c r="G961"/>
  <c r="I961"/>
  <c r="K961"/>
  <c r="M961"/>
  <c r="O961"/>
  <c r="Q961"/>
  <c r="S961"/>
  <c r="E960"/>
  <c r="H960"/>
  <c r="J960"/>
  <c r="L960"/>
  <c r="N960"/>
  <c r="P960"/>
  <c r="R960"/>
  <c r="G960"/>
  <c r="I960"/>
  <c r="K960"/>
  <c r="M960"/>
  <c r="O960"/>
  <c r="Q960"/>
  <c r="S960"/>
  <c r="E959"/>
  <c r="H959"/>
  <c r="J959"/>
  <c r="L959"/>
  <c r="N959"/>
  <c r="P959"/>
  <c r="R959"/>
  <c r="G959"/>
  <c r="I959"/>
  <c r="K959"/>
  <c r="M959"/>
  <c r="O959"/>
  <c r="Q959"/>
  <c r="S959"/>
  <c r="E958"/>
  <c r="H958"/>
  <c r="J958"/>
  <c r="L958"/>
  <c r="N958"/>
  <c r="P958"/>
  <c r="R958"/>
  <c r="G958"/>
  <c r="I958"/>
  <c r="K958"/>
  <c r="M958"/>
  <c r="O958"/>
  <c r="Q958"/>
  <c r="S958"/>
  <c r="E957"/>
  <c r="H957"/>
  <c r="J957"/>
  <c r="L957"/>
  <c r="N957"/>
  <c r="P957"/>
  <c r="R957"/>
  <c r="G957"/>
  <c r="I957"/>
  <c r="K957"/>
  <c r="M957"/>
  <c r="O957"/>
  <c r="Q957"/>
  <c r="S957"/>
  <c r="E956"/>
  <c r="H956"/>
  <c r="J956"/>
  <c r="L956"/>
  <c r="N956"/>
  <c r="P956"/>
  <c r="R956"/>
  <c r="G956"/>
  <c r="I956"/>
  <c r="K956"/>
  <c r="M956"/>
  <c r="O956"/>
  <c r="Q956"/>
  <c r="S956"/>
  <c r="E955"/>
  <c r="H955"/>
  <c r="J955"/>
  <c r="L955"/>
  <c r="N955"/>
  <c r="P955"/>
  <c r="R955"/>
  <c r="G955"/>
  <c r="I955"/>
  <c r="K955"/>
  <c r="M955"/>
  <c r="O955"/>
  <c r="Q955"/>
  <c r="S955"/>
  <c r="E954"/>
  <c r="H954"/>
  <c r="J954"/>
  <c r="L954"/>
  <c r="N954"/>
  <c r="P954"/>
  <c r="R954"/>
  <c r="G954"/>
  <c r="I954"/>
  <c r="K954"/>
  <c r="M954"/>
  <c r="O954"/>
  <c r="Q954"/>
  <c r="S954"/>
  <c r="E953"/>
  <c r="H953"/>
  <c r="J953"/>
  <c r="L953"/>
  <c r="N953"/>
  <c r="P953"/>
  <c r="R953"/>
  <c r="G953"/>
  <c r="I953"/>
  <c r="K953"/>
  <c r="M953"/>
  <c r="O953"/>
  <c r="Q953"/>
  <c r="S953"/>
  <c r="E952"/>
  <c r="H952"/>
  <c r="J952"/>
  <c r="L952"/>
  <c r="N952"/>
  <c r="P952"/>
  <c r="R952"/>
  <c r="G952"/>
  <c r="I952"/>
  <c r="K952"/>
  <c r="M952"/>
  <c r="O952"/>
  <c r="Q952"/>
  <c r="S952"/>
  <c r="E951"/>
  <c r="H951"/>
  <c r="J951"/>
  <c r="L951"/>
  <c r="N951"/>
  <c r="P951"/>
  <c r="R951"/>
  <c r="G951"/>
  <c r="I951"/>
  <c r="K951"/>
  <c r="M951"/>
  <c r="O951"/>
  <c r="Q951"/>
  <c r="S951"/>
  <c r="E950"/>
  <c r="H950"/>
  <c r="J950"/>
  <c r="L950"/>
  <c r="N950"/>
  <c r="P950"/>
  <c r="R950"/>
  <c r="G950"/>
  <c r="I950"/>
  <c r="K950"/>
  <c r="M950"/>
  <c r="O950"/>
  <c r="Q950"/>
  <c r="S950"/>
  <c r="E949"/>
  <c r="H949"/>
  <c r="J949"/>
  <c r="L949"/>
  <c r="N949"/>
  <c r="P949"/>
  <c r="R949"/>
  <c r="G949"/>
  <c r="I949"/>
  <c r="K949"/>
  <c r="M949"/>
  <c r="O949"/>
  <c r="Q949"/>
  <c r="S949"/>
  <c r="E948"/>
  <c r="H948"/>
  <c r="J948"/>
  <c r="L948"/>
  <c r="N948"/>
  <c r="P948"/>
  <c r="R948"/>
  <c r="G948"/>
  <c r="I948"/>
  <c r="K948"/>
  <c r="M948"/>
  <c r="O948"/>
  <c r="Q948"/>
  <c r="S948"/>
  <c r="E947"/>
  <c r="H947"/>
  <c r="J947"/>
  <c r="L947"/>
  <c r="N947"/>
  <c r="P947"/>
  <c r="R947"/>
  <c r="G947"/>
  <c r="I947"/>
  <c r="K947"/>
  <c r="M947"/>
  <c r="O947"/>
  <c r="Q947"/>
  <c r="S947"/>
  <c r="E946"/>
  <c r="H946"/>
  <c r="J946"/>
  <c r="L946"/>
  <c r="N946"/>
  <c r="P946"/>
  <c r="R946"/>
  <c r="G946"/>
  <c r="I946"/>
  <c r="K946"/>
  <c r="M946"/>
  <c r="O946"/>
  <c r="Q946"/>
  <c r="S946"/>
  <c r="E945"/>
  <c r="H945"/>
  <c r="J945"/>
  <c r="L945"/>
  <c r="N945"/>
  <c r="P945"/>
  <c r="R945"/>
  <c r="G945"/>
  <c r="I945"/>
  <c r="K945"/>
  <c r="M945"/>
  <c r="O945"/>
  <c r="Q945"/>
  <c r="S945"/>
  <c r="E944"/>
  <c r="H944"/>
  <c r="J944"/>
  <c r="L944"/>
  <c r="N944"/>
  <c r="P944"/>
  <c r="R944"/>
  <c r="G944"/>
  <c r="I944"/>
  <c r="K944"/>
  <c r="M944"/>
  <c r="O944"/>
  <c r="Q944"/>
  <c r="S944"/>
  <c r="E943"/>
  <c r="H943"/>
  <c r="J943"/>
  <c r="L943"/>
  <c r="N943"/>
  <c r="P943"/>
  <c r="R943"/>
  <c r="G943"/>
  <c r="I943"/>
  <c r="K943"/>
  <c r="M943"/>
  <c r="O943"/>
  <c r="Q943"/>
  <c r="S943"/>
  <c r="E942"/>
  <c r="H942"/>
  <c r="J942"/>
  <c r="L942"/>
  <c r="N942"/>
  <c r="P942"/>
  <c r="R942"/>
  <c r="G942"/>
  <c r="I942"/>
  <c r="K942"/>
  <c r="M942"/>
  <c r="O942"/>
  <c r="Q942"/>
  <c r="S942"/>
  <c r="E941"/>
  <c r="H941"/>
  <c r="J941"/>
  <c r="L941"/>
  <c r="N941"/>
  <c r="P941"/>
  <c r="R941"/>
  <c r="G941"/>
  <c r="I941"/>
  <c r="K941"/>
  <c r="M941"/>
  <c r="O941"/>
  <c r="Q941"/>
  <c r="S941"/>
  <c r="E940"/>
  <c r="H940"/>
  <c r="J940"/>
  <c r="L940"/>
  <c r="N940"/>
  <c r="P940"/>
  <c r="R940"/>
  <c r="G940"/>
  <c r="I940"/>
  <c r="K940"/>
  <c r="M940"/>
  <c r="O940"/>
  <c r="Q940"/>
  <c r="S940"/>
  <c r="E939"/>
  <c r="H939"/>
  <c r="J939"/>
  <c r="L939"/>
  <c r="N939"/>
  <c r="P939"/>
  <c r="R939"/>
  <c r="G939"/>
  <c r="I939"/>
  <c r="K939"/>
  <c r="M939"/>
  <c r="O939"/>
  <c r="Q939"/>
  <c r="S939"/>
  <c r="E938"/>
  <c r="H938"/>
  <c r="J938"/>
  <c r="L938"/>
  <c r="N938"/>
  <c r="P938"/>
  <c r="R938"/>
  <c r="G938"/>
  <c r="I938"/>
  <c r="K938"/>
  <c r="M938"/>
  <c r="O938"/>
  <c r="Q938"/>
  <c r="S938"/>
  <c r="E937"/>
  <c r="H937"/>
  <c r="J937"/>
  <c r="L937"/>
  <c r="N937"/>
  <c r="P937"/>
  <c r="R937"/>
  <c r="G937"/>
  <c r="I937"/>
  <c r="K937"/>
  <c r="M937"/>
  <c r="O937"/>
  <c r="Q937"/>
  <c r="S937"/>
  <c r="E936"/>
  <c r="H936"/>
  <c r="J936"/>
  <c r="L936"/>
  <c r="N936"/>
  <c r="P936"/>
  <c r="R936"/>
  <c r="G936"/>
  <c r="I936"/>
  <c r="K936"/>
  <c r="M936"/>
  <c r="O936"/>
  <c r="Q936"/>
  <c r="S936"/>
  <c r="E935"/>
  <c r="H935"/>
  <c r="J935"/>
  <c r="L935"/>
  <c r="N935"/>
  <c r="P935"/>
  <c r="R935"/>
  <c r="G935"/>
  <c r="I935"/>
  <c r="K935"/>
  <c r="M935"/>
  <c r="O935"/>
  <c r="Q935"/>
  <c r="S935"/>
  <c r="E934"/>
  <c r="H934"/>
  <c r="J934"/>
  <c r="L934"/>
  <c r="N934"/>
  <c r="P934"/>
  <c r="R934"/>
  <c r="G934"/>
  <c r="I934"/>
  <c r="K934"/>
  <c r="M934"/>
  <c r="O934"/>
  <c r="Q934"/>
  <c r="S934"/>
  <c r="E933"/>
  <c r="H933"/>
  <c r="J933"/>
  <c r="L933"/>
  <c r="N933"/>
  <c r="P933"/>
  <c r="R933"/>
  <c r="G933"/>
  <c r="I933"/>
  <c r="K933"/>
  <c r="M933"/>
  <c r="O933"/>
  <c r="Q933"/>
  <c r="S933"/>
  <c r="E932"/>
  <c r="H932"/>
  <c r="J932"/>
  <c r="L932"/>
  <c r="N932"/>
  <c r="P932"/>
  <c r="R932"/>
  <c r="G932"/>
  <c r="I932"/>
  <c r="K932"/>
  <c r="M932"/>
  <c r="O932"/>
  <c r="Q932"/>
  <c r="S932"/>
  <c r="E931"/>
  <c r="H931"/>
  <c r="J931"/>
  <c r="L931"/>
  <c r="N931"/>
  <c r="P931"/>
  <c r="R931"/>
  <c r="G931"/>
  <c r="I931"/>
  <c r="K931"/>
  <c r="M931"/>
  <c r="O931"/>
  <c r="Q931"/>
  <c r="S931"/>
  <c r="E930"/>
  <c r="H930"/>
  <c r="J930"/>
  <c r="L930"/>
  <c r="N930"/>
  <c r="P930"/>
  <c r="R930"/>
  <c r="G930"/>
  <c r="I930"/>
  <c r="K930"/>
  <c r="M930"/>
  <c r="O930"/>
  <c r="Q930"/>
  <c r="S930"/>
  <c r="E929"/>
  <c r="H929"/>
  <c r="J929"/>
  <c r="L929"/>
  <c r="N929"/>
  <c r="P929"/>
  <c r="R929"/>
  <c r="G929"/>
  <c r="I929"/>
  <c r="K929"/>
  <c r="M929"/>
  <c r="O929"/>
  <c r="Q929"/>
  <c r="S929"/>
  <c r="E928"/>
  <c r="H928"/>
  <c r="J928"/>
  <c r="L928"/>
  <c r="N928"/>
  <c r="P928"/>
  <c r="R928"/>
  <c r="G928"/>
  <c r="I928"/>
  <c r="K928"/>
  <c r="M928"/>
  <c r="O928"/>
  <c r="Q928"/>
  <c r="S928"/>
  <c r="E927"/>
  <c r="H927"/>
  <c r="J927"/>
  <c r="L927"/>
  <c r="N927"/>
  <c r="P927"/>
  <c r="R927"/>
  <c r="G927"/>
  <c r="I927"/>
  <c r="K927"/>
  <c r="M927"/>
  <c r="O927"/>
  <c r="Q927"/>
  <c r="S927"/>
  <c r="E926"/>
  <c r="H926"/>
  <c r="J926"/>
  <c r="L926"/>
  <c r="N926"/>
  <c r="P926"/>
  <c r="R926"/>
  <c r="G926"/>
  <c r="I926"/>
  <c r="K926"/>
  <c r="M926"/>
  <c r="O926"/>
  <c r="Q926"/>
  <c r="S926"/>
  <c r="E925"/>
  <c r="H925"/>
  <c r="J925"/>
  <c r="L925"/>
  <c r="N925"/>
  <c r="P925"/>
  <c r="R925"/>
  <c r="G925"/>
  <c r="I925"/>
  <c r="K925"/>
  <c r="M925"/>
  <c r="O925"/>
  <c r="Q925"/>
  <c r="S925"/>
  <c r="E924"/>
  <c r="H924"/>
  <c r="J924"/>
  <c r="L924"/>
  <c r="N924"/>
  <c r="P924"/>
  <c r="R924"/>
  <c r="G924"/>
  <c r="I924"/>
  <c r="K924"/>
  <c r="M924"/>
  <c r="O924"/>
  <c r="Q924"/>
  <c r="S924"/>
  <c r="E923"/>
  <c r="H923"/>
  <c r="J923"/>
  <c r="L923"/>
  <c r="N923"/>
  <c r="P923"/>
  <c r="R923"/>
  <c r="G923"/>
  <c r="I923"/>
  <c r="K923"/>
  <c r="M923"/>
  <c r="O923"/>
  <c r="Q923"/>
  <c r="S923"/>
  <c r="E922"/>
  <c r="H922"/>
  <c r="J922"/>
  <c r="L922"/>
  <c r="N922"/>
  <c r="P922"/>
  <c r="R922"/>
  <c r="G922"/>
  <c r="I922"/>
  <c r="K922"/>
  <c r="M922"/>
  <c r="O922"/>
  <c r="Q922"/>
  <c r="S922"/>
  <c r="E921"/>
  <c r="H921"/>
  <c r="J921"/>
  <c r="L921"/>
  <c r="N921"/>
  <c r="P921"/>
  <c r="R921"/>
  <c r="G921"/>
  <c r="I921"/>
  <c r="K921"/>
  <c r="M921"/>
  <c r="O921"/>
  <c r="Q921"/>
  <c r="S921"/>
  <c r="E920"/>
  <c r="H920"/>
  <c r="J920"/>
  <c r="L920"/>
  <c r="N920"/>
  <c r="P920"/>
  <c r="R920"/>
  <c r="G920"/>
  <c r="I920"/>
  <c r="K920"/>
  <c r="M920"/>
  <c r="O920"/>
  <c r="Q920"/>
  <c r="S920"/>
  <c r="E919"/>
  <c r="H919"/>
  <c r="J919"/>
  <c r="L919"/>
  <c r="N919"/>
  <c r="P919"/>
  <c r="R919"/>
  <c r="G919"/>
  <c r="I919"/>
  <c r="K919"/>
  <c r="M919"/>
  <c r="O919"/>
  <c r="Q919"/>
  <c r="S919"/>
  <c r="E918"/>
  <c r="H918"/>
  <c r="J918"/>
  <c r="L918"/>
  <c r="N918"/>
  <c r="P918"/>
  <c r="R918"/>
  <c r="G918"/>
  <c r="I918"/>
  <c r="K918"/>
  <c r="M918"/>
  <c r="O918"/>
  <c r="Q918"/>
  <c r="S918"/>
  <c r="E917"/>
  <c r="H917"/>
  <c r="J917"/>
  <c r="L917"/>
  <c r="N917"/>
  <c r="P917"/>
  <c r="R917"/>
  <c r="G917"/>
  <c r="I917"/>
  <c r="K917"/>
  <c r="M917"/>
  <c r="O917"/>
  <c r="Q917"/>
  <c r="S917"/>
  <c r="E916"/>
  <c r="H916"/>
  <c r="J916"/>
  <c r="L916"/>
  <c r="N916"/>
  <c r="P916"/>
  <c r="R916"/>
  <c r="G916"/>
  <c r="I916"/>
  <c r="K916"/>
  <c r="M916"/>
  <c r="O916"/>
  <c r="Q916"/>
  <c r="S916"/>
  <c r="E915"/>
  <c r="H915"/>
  <c r="J915"/>
  <c r="I915"/>
  <c r="L915"/>
  <c r="N915"/>
  <c r="P915"/>
  <c r="R915"/>
  <c r="G915"/>
  <c r="K915"/>
  <c r="M915"/>
  <c r="O915"/>
  <c r="Q915"/>
  <c r="S915"/>
  <c r="E914"/>
  <c r="H914"/>
  <c r="J914"/>
  <c r="L914"/>
  <c r="N914"/>
  <c r="P914"/>
  <c r="R914"/>
  <c r="I914"/>
  <c r="M914"/>
  <c r="Q914"/>
  <c r="G914"/>
  <c r="K914"/>
  <c r="O914"/>
  <c r="S914"/>
  <c r="E913"/>
  <c r="H913"/>
  <c r="J913"/>
  <c r="L913"/>
  <c r="N913"/>
  <c r="P913"/>
  <c r="R913"/>
  <c r="I913"/>
  <c r="M913"/>
  <c r="Q913"/>
  <c r="G913"/>
  <c r="K913"/>
  <c r="O913"/>
  <c r="S913"/>
  <c r="E912"/>
  <c r="H912"/>
  <c r="J912"/>
  <c r="L912"/>
  <c r="N912"/>
  <c r="P912"/>
  <c r="R912"/>
  <c r="I912"/>
  <c r="M912"/>
  <c r="Q912"/>
  <c r="G912"/>
  <c r="K912"/>
  <c r="O912"/>
  <c r="S912"/>
  <c r="E911"/>
  <c r="H911"/>
  <c r="J911"/>
  <c r="L911"/>
  <c r="N911"/>
  <c r="P911"/>
  <c r="R911"/>
  <c r="I911"/>
  <c r="M911"/>
  <c r="Q911"/>
  <c r="G911"/>
  <c r="K911"/>
  <c r="O911"/>
  <c r="S911"/>
  <c r="E910"/>
  <c r="H910"/>
  <c r="J910"/>
  <c r="L910"/>
  <c r="N910"/>
  <c r="P910"/>
  <c r="R910"/>
  <c r="I910"/>
  <c r="M910"/>
  <c r="Q910"/>
  <c r="G910"/>
  <c r="K910"/>
  <c r="O910"/>
  <c r="S910"/>
  <c r="E909"/>
  <c r="H909"/>
  <c r="J909"/>
  <c r="L909"/>
  <c r="N909"/>
  <c r="P909"/>
  <c r="R909"/>
  <c r="I909"/>
  <c r="M909"/>
  <c r="Q909"/>
  <c r="G909"/>
  <c r="K909"/>
  <c r="O909"/>
  <c r="S909"/>
  <c r="G908"/>
  <c r="I908"/>
  <c r="K908"/>
  <c r="M908"/>
  <c r="O908"/>
  <c r="Q908"/>
  <c r="S908"/>
  <c r="E908"/>
  <c r="H908"/>
  <c r="J908"/>
  <c r="L908"/>
  <c r="N908"/>
  <c r="P908"/>
  <c r="R908"/>
  <c r="G907"/>
  <c r="I907"/>
  <c r="K907"/>
  <c r="M907"/>
  <c r="O907"/>
  <c r="Q907"/>
  <c r="S907"/>
  <c r="E907"/>
  <c r="H907"/>
  <c r="J907"/>
  <c r="L907"/>
  <c r="N907"/>
  <c r="P907"/>
  <c r="R907"/>
  <c r="G906"/>
  <c r="I906"/>
  <c r="K906"/>
  <c r="M906"/>
  <c r="O906"/>
  <c r="Q906"/>
  <c r="S906"/>
  <c r="E906"/>
  <c r="H906"/>
  <c r="J906"/>
  <c r="L906"/>
  <c r="N906"/>
  <c r="P906"/>
  <c r="R906"/>
  <c r="G905"/>
  <c r="I905"/>
  <c r="K905"/>
  <c r="M905"/>
  <c r="O905"/>
  <c r="Q905"/>
  <c r="S905"/>
  <c r="E905"/>
  <c r="H905"/>
  <c r="J905"/>
  <c r="L905"/>
  <c r="N905"/>
  <c r="P905"/>
  <c r="R905"/>
  <c r="G904"/>
  <c r="I904"/>
  <c r="K904"/>
  <c r="M904"/>
  <c r="O904"/>
  <c r="Q904"/>
  <c r="S904"/>
  <c r="E904"/>
  <c r="H904"/>
  <c r="J904"/>
  <c r="L904"/>
  <c r="N904"/>
  <c r="P904"/>
  <c r="R904"/>
  <c r="G903"/>
  <c r="I903"/>
  <c r="K903"/>
  <c r="M903"/>
  <c r="O903"/>
  <c r="Q903"/>
  <c r="S903"/>
  <c r="E903"/>
  <c r="H903"/>
  <c r="J903"/>
  <c r="L903"/>
  <c r="N903"/>
  <c r="P903"/>
  <c r="R903"/>
  <c r="G902"/>
  <c r="I902"/>
  <c r="K902"/>
  <c r="M902"/>
  <c r="O902"/>
  <c r="Q902"/>
  <c r="S902"/>
  <c r="E902"/>
  <c r="H902"/>
  <c r="J902"/>
  <c r="L902"/>
  <c r="N902"/>
  <c r="P902"/>
  <c r="R902"/>
  <c r="G901"/>
  <c r="I901"/>
  <c r="K901"/>
  <c r="M901"/>
  <c r="O901"/>
  <c r="Q901"/>
  <c r="S901"/>
  <c r="E901"/>
  <c r="H901"/>
  <c r="J901"/>
  <c r="L901"/>
  <c r="N901"/>
  <c r="P901"/>
  <c r="R901"/>
  <c r="G900"/>
  <c r="I900"/>
  <c r="K900"/>
  <c r="M900"/>
  <c r="O900"/>
  <c r="Q900"/>
  <c r="S900"/>
  <c r="E900"/>
  <c r="H900"/>
  <c r="J900"/>
  <c r="L900"/>
  <c r="N900"/>
  <c r="P900"/>
  <c r="R900"/>
  <c r="G899"/>
  <c r="I899"/>
  <c r="K899"/>
  <c r="M899"/>
  <c r="O899"/>
  <c r="Q899"/>
  <c r="S899"/>
  <c r="E899"/>
  <c r="H899"/>
  <c r="J899"/>
  <c r="L899"/>
  <c r="N899"/>
  <c r="P899"/>
  <c r="R899"/>
  <c r="G898"/>
  <c r="I898"/>
  <c r="K898"/>
  <c r="M898"/>
  <c r="O898"/>
  <c r="Q898"/>
  <c r="S898"/>
  <c r="E898"/>
  <c r="H898"/>
  <c r="J898"/>
  <c r="L898"/>
  <c r="N898"/>
  <c r="P898"/>
  <c r="R898"/>
  <c r="G897"/>
  <c r="I897"/>
  <c r="K897"/>
  <c r="M897"/>
  <c r="O897"/>
  <c r="Q897"/>
  <c r="S897"/>
  <c r="E897"/>
  <c r="H897"/>
  <c r="J897"/>
  <c r="L897"/>
  <c r="N897"/>
  <c r="P897"/>
  <c r="R897"/>
  <c r="G896"/>
  <c r="I896"/>
  <c r="K896"/>
  <c r="M896"/>
  <c r="O896"/>
  <c r="Q896"/>
  <c r="S896"/>
  <c r="E896"/>
  <c r="H896"/>
  <c r="J896"/>
  <c r="L896"/>
  <c r="N896"/>
  <c r="P896"/>
  <c r="R896"/>
  <c r="G895"/>
  <c r="I895"/>
  <c r="K895"/>
  <c r="M895"/>
  <c r="O895"/>
  <c r="Q895"/>
  <c r="S895"/>
  <c r="E895"/>
  <c r="H895"/>
  <c r="J895"/>
  <c r="L895"/>
  <c r="N895"/>
  <c r="P895"/>
  <c r="R895"/>
  <c r="G894"/>
  <c r="I894"/>
  <c r="K894"/>
  <c r="M894"/>
  <c r="O894"/>
  <c r="Q894"/>
  <c r="S894"/>
  <c r="E894"/>
  <c r="H894"/>
  <c r="J894"/>
  <c r="L894"/>
  <c r="N894"/>
  <c r="P894"/>
  <c r="R894"/>
  <c r="G893"/>
  <c r="I893"/>
  <c r="K893"/>
  <c r="M893"/>
  <c r="O893"/>
  <c r="Q893"/>
  <c r="S893"/>
  <c r="E893"/>
  <c r="H893"/>
  <c r="J893"/>
  <c r="L893"/>
  <c r="N893"/>
  <c r="P893"/>
  <c r="R893"/>
  <c r="G892"/>
  <c r="I892"/>
  <c r="K892"/>
  <c r="M892"/>
  <c r="O892"/>
  <c r="Q892"/>
  <c r="S892"/>
  <c r="E892"/>
  <c r="H892"/>
  <c r="J892"/>
  <c r="L892"/>
  <c r="N892"/>
  <c r="P892"/>
  <c r="R892"/>
  <c r="G891"/>
  <c r="I891"/>
  <c r="K891"/>
  <c r="M891"/>
  <c r="O891"/>
  <c r="Q891"/>
  <c r="S891"/>
  <c r="E891"/>
  <c r="H891"/>
  <c r="J891"/>
  <c r="L891"/>
  <c r="N891"/>
  <c r="P891"/>
  <c r="R891"/>
  <c r="G890"/>
  <c r="I890"/>
  <c r="K890"/>
  <c r="M890"/>
  <c r="O890"/>
  <c r="Q890"/>
  <c r="S890"/>
  <c r="E890"/>
  <c r="H890"/>
  <c r="J890"/>
  <c r="L890"/>
  <c r="N890"/>
  <c r="P890"/>
  <c r="R890"/>
  <c r="G889"/>
  <c r="I889"/>
  <c r="K889"/>
  <c r="M889"/>
  <c r="O889"/>
  <c r="Q889"/>
  <c r="S889"/>
  <c r="E889"/>
  <c r="H889"/>
  <c r="J889"/>
  <c r="L889"/>
  <c r="N889"/>
  <c r="P889"/>
  <c r="R889"/>
  <c r="G888"/>
  <c r="I888"/>
  <c r="K888"/>
  <c r="M888"/>
  <c r="O888"/>
  <c r="Q888"/>
  <c r="S888"/>
  <c r="E888"/>
  <c r="H888"/>
  <c r="J888"/>
  <c r="L888"/>
  <c r="N888"/>
  <c r="P888"/>
  <c r="R888"/>
  <c r="G887"/>
  <c r="I887"/>
  <c r="K887"/>
  <c r="M887"/>
  <c r="O887"/>
  <c r="Q887"/>
  <c r="S887"/>
  <c r="E887"/>
  <c r="H887"/>
  <c r="J887"/>
  <c r="L887"/>
  <c r="N887"/>
  <c r="P887"/>
  <c r="R887"/>
  <c r="G886"/>
  <c r="I886"/>
  <c r="K886"/>
  <c r="M886"/>
  <c r="O886"/>
  <c r="Q886"/>
  <c r="S886"/>
  <c r="E886"/>
  <c r="H886"/>
  <c r="J886"/>
  <c r="L886"/>
  <c r="N886"/>
  <c r="P886"/>
  <c r="R886"/>
  <c r="G885"/>
  <c r="I885"/>
  <c r="K885"/>
  <c r="M885"/>
  <c r="O885"/>
  <c r="Q885"/>
  <c r="S885"/>
  <c r="E885"/>
  <c r="H885"/>
  <c r="J885"/>
  <c r="L885"/>
  <c r="N885"/>
  <c r="P885"/>
  <c r="R885"/>
  <c r="G884"/>
  <c r="I884"/>
  <c r="K884"/>
  <c r="M884"/>
  <c r="O884"/>
  <c r="Q884"/>
  <c r="S884"/>
  <c r="E884"/>
  <c r="H884"/>
  <c r="J884"/>
  <c r="L884"/>
  <c r="N884"/>
  <c r="P884"/>
  <c r="R884"/>
  <c r="G883"/>
  <c r="I883"/>
  <c r="K883"/>
  <c r="M883"/>
  <c r="O883"/>
  <c r="Q883"/>
  <c r="S883"/>
  <c r="E883"/>
  <c r="H883"/>
  <c r="J883"/>
  <c r="L883"/>
  <c r="N883"/>
  <c r="P883"/>
  <c r="R883"/>
  <c r="G882"/>
  <c r="I882"/>
  <c r="K882"/>
  <c r="M882"/>
  <c r="O882"/>
  <c r="Q882"/>
  <c r="S882"/>
  <c r="E882"/>
  <c r="H882"/>
  <c r="J882"/>
  <c r="L882"/>
  <c r="N882"/>
  <c r="P882"/>
  <c r="R882"/>
  <c r="G881"/>
  <c r="I881"/>
  <c r="K881"/>
  <c r="M881"/>
  <c r="O881"/>
  <c r="Q881"/>
  <c r="S881"/>
  <c r="E881"/>
  <c r="H881"/>
  <c r="J881"/>
  <c r="L881"/>
  <c r="N881"/>
  <c r="P881"/>
  <c r="R881"/>
  <c r="G880"/>
  <c r="I880"/>
  <c r="K880"/>
  <c r="M880"/>
  <c r="O880"/>
  <c r="Q880"/>
  <c r="S880"/>
  <c r="E880"/>
  <c r="H880"/>
  <c r="J880"/>
  <c r="L880"/>
  <c r="N880"/>
  <c r="P880"/>
  <c r="R880"/>
  <c r="G879"/>
  <c r="I879"/>
  <c r="K879"/>
  <c r="M879"/>
  <c r="O879"/>
  <c r="Q879"/>
  <c r="S879"/>
  <c r="E879"/>
  <c r="H879"/>
  <c r="J879"/>
  <c r="L879"/>
  <c r="N879"/>
  <c r="P879"/>
  <c r="R879"/>
  <c r="G878"/>
  <c r="I878"/>
  <c r="K878"/>
  <c r="M878"/>
  <c r="O878"/>
  <c r="Q878"/>
  <c r="S878"/>
  <c r="E878"/>
  <c r="H878"/>
  <c r="J878"/>
  <c r="L878"/>
  <c r="N878"/>
  <c r="P878"/>
  <c r="R878"/>
  <c r="G877"/>
  <c r="I877"/>
  <c r="K877"/>
  <c r="M877"/>
  <c r="O877"/>
  <c r="Q877"/>
  <c r="S877"/>
  <c r="E877"/>
  <c r="H877"/>
  <c r="J877"/>
  <c r="L877"/>
  <c r="N877"/>
  <c r="P877"/>
  <c r="R877"/>
  <c r="G876"/>
  <c r="I876"/>
  <c r="K876"/>
  <c r="M876"/>
  <c r="O876"/>
  <c r="Q876"/>
  <c r="S876"/>
  <c r="E876"/>
  <c r="H876"/>
  <c r="J876"/>
  <c r="L876"/>
  <c r="N876"/>
  <c r="P876"/>
  <c r="R876"/>
  <c r="G875"/>
  <c r="I875"/>
  <c r="K875"/>
  <c r="M875"/>
  <c r="O875"/>
  <c r="Q875"/>
  <c r="S875"/>
  <c r="E875"/>
  <c r="H875"/>
  <c r="J875"/>
  <c r="L875"/>
  <c r="N875"/>
  <c r="P875"/>
  <c r="R875"/>
  <c r="G874"/>
  <c r="I874"/>
  <c r="K874"/>
  <c r="M874"/>
  <c r="O874"/>
  <c r="Q874"/>
  <c r="S874"/>
  <c r="E874"/>
  <c r="H874"/>
  <c r="J874"/>
  <c r="L874"/>
  <c r="N874"/>
  <c r="P874"/>
  <c r="R874"/>
  <c r="G873"/>
  <c r="I873"/>
  <c r="K873"/>
  <c r="M873"/>
  <c r="O873"/>
  <c r="Q873"/>
  <c r="S873"/>
  <c r="E873"/>
  <c r="H873"/>
  <c r="J873"/>
  <c r="L873"/>
  <c r="N873"/>
  <c r="P873"/>
  <c r="R873"/>
  <c r="G872"/>
  <c r="I872"/>
  <c r="K872"/>
  <c r="M872"/>
  <c r="O872"/>
  <c r="Q872"/>
  <c r="S872"/>
  <c r="E872"/>
  <c r="H872"/>
  <c r="J872"/>
  <c r="L872"/>
  <c r="N872"/>
  <c r="P872"/>
  <c r="R872"/>
  <c r="G871"/>
  <c r="I871"/>
  <c r="K871"/>
  <c r="M871"/>
  <c r="O871"/>
  <c r="Q871"/>
  <c r="S871"/>
  <c r="E871"/>
  <c r="H871"/>
  <c r="J871"/>
  <c r="L871"/>
  <c r="N871"/>
  <c r="P871"/>
  <c r="R871"/>
  <c r="G870"/>
  <c r="I870"/>
  <c r="K870"/>
  <c r="M870"/>
  <c r="O870"/>
  <c r="Q870"/>
  <c r="S870"/>
  <c r="E870"/>
  <c r="H870"/>
  <c r="J870"/>
  <c r="L870"/>
  <c r="N870"/>
  <c r="P870"/>
  <c r="R870"/>
  <c r="G869"/>
  <c r="I869"/>
  <c r="K869"/>
  <c r="M869"/>
  <c r="O869"/>
  <c r="Q869"/>
  <c r="S869"/>
  <c r="E869"/>
  <c r="H869"/>
  <c r="J869"/>
  <c r="L869"/>
  <c r="N869"/>
  <c r="P869"/>
  <c r="R869"/>
  <c r="G868"/>
  <c r="I868"/>
  <c r="K868"/>
  <c r="M868"/>
  <c r="O868"/>
  <c r="Q868"/>
  <c r="S868"/>
  <c r="E868"/>
  <c r="H868"/>
  <c r="J868"/>
  <c r="L868"/>
  <c r="N868"/>
  <c r="P868"/>
  <c r="R868"/>
  <c r="G867"/>
  <c r="I867"/>
  <c r="K867"/>
  <c r="M867"/>
  <c r="O867"/>
  <c r="Q867"/>
  <c r="S867"/>
  <c r="E867"/>
  <c r="H867"/>
  <c r="J867"/>
  <c r="L867"/>
  <c r="N867"/>
  <c r="P867"/>
  <c r="R867"/>
  <c r="G866"/>
  <c r="I866"/>
  <c r="K866"/>
  <c r="M866"/>
  <c r="O866"/>
  <c r="Q866"/>
  <c r="S866"/>
  <c r="E866"/>
  <c r="H866"/>
  <c r="J866"/>
  <c r="L866"/>
  <c r="N866"/>
  <c r="P866"/>
  <c r="R866"/>
  <c r="G865"/>
  <c r="I865"/>
  <c r="K865"/>
  <c r="M865"/>
  <c r="O865"/>
  <c r="Q865"/>
  <c r="S865"/>
  <c r="E865"/>
  <c r="H865"/>
  <c r="J865"/>
  <c r="L865"/>
  <c r="N865"/>
  <c r="P865"/>
  <c r="R865"/>
  <c r="G864"/>
  <c r="I864"/>
  <c r="K864"/>
  <c r="M864"/>
  <c r="O864"/>
  <c r="Q864"/>
  <c r="S864"/>
  <c r="E864"/>
  <c r="H864"/>
  <c r="J864"/>
  <c r="L864"/>
  <c r="N864"/>
  <c r="P864"/>
  <c r="R864"/>
  <c r="G863"/>
  <c r="I863"/>
  <c r="K863"/>
  <c r="M863"/>
  <c r="O863"/>
  <c r="Q863"/>
  <c r="S863"/>
  <c r="E863"/>
  <c r="H863"/>
  <c r="J863"/>
  <c r="L863"/>
  <c r="N863"/>
  <c r="P863"/>
  <c r="R863"/>
  <c r="G862"/>
  <c r="I862"/>
  <c r="K862"/>
  <c r="M862"/>
  <c r="O862"/>
  <c r="Q862"/>
  <c r="S862"/>
  <c r="E862"/>
  <c r="H862"/>
  <c r="J862"/>
  <c r="L862"/>
  <c r="N862"/>
  <c r="P862"/>
  <c r="R862"/>
  <c r="G861"/>
  <c r="I861"/>
  <c r="K861"/>
  <c r="M861"/>
  <c r="O861"/>
  <c r="Q861"/>
  <c r="S861"/>
  <c r="E861"/>
  <c r="H861"/>
  <c r="J861"/>
  <c r="L861"/>
  <c r="N861"/>
  <c r="P861"/>
  <c r="R861"/>
  <c r="G860"/>
  <c r="I860"/>
  <c r="K860"/>
  <c r="M860"/>
  <c r="O860"/>
  <c r="Q860"/>
  <c r="S860"/>
  <c r="E860"/>
  <c r="H860"/>
  <c r="J860"/>
  <c r="L860"/>
  <c r="N860"/>
  <c r="P860"/>
  <c r="R860"/>
  <c r="G859"/>
  <c r="I859"/>
  <c r="K859"/>
  <c r="M859"/>
  <c r="O859"/>
  <c r="Q859"/>
  <c r="S859"/>
  <c r="E859"/>
  <c r="H859"/>
  <c r="J859"/>
  <c r="L859"/>
  <c r="N859"/>
  <c r="P859"/>
  <c r="R859"/>
  <c r="G858"/>
  <c r="I858"/>
  <c r="K858"/>
  <c r="M858"/>
  <c r="O858"/>
  <c r="Q858"/>
  <c r="S858"/>
  <c r="E858"/>
  <c r="H858"/>
  <c r="J858"/>
  <c r="L858"/>
  <c r="N858"/>
  <c r="P858"/>
  <c r="R858"/>
  <c r="G857"/>
  <c r="I857"/>
  <c r="K857"/>
  <c r="M857"/>
  <c r="O857"/>
  <c r="Q857"/>
  <c r="S857"/>
  <c r="E857"/>
  <c r="H857"/>
  <c r="J857"/>
  <c r="L857"/>
  <c r="N857"/>
  <c r="P857"/>
  <c r="R857"/>
  <c r="G856"/>
  <c r="I856"/>
  <c r="K856"/>
  <c r="M856"/>
  <c r="O856"/>
  <c r="Q856"/>
  <c r="S856"/>
  <c r="E856"/>
  <c r="H856"/>
  <c r="J856"/>
  <c r="L856"/>
  <c r="N856"/>
  <c r="P856"/>
  <c r="R856"/>
  <c r="G855"/>
  <c r="I855"/>
  <c r="K855"/>
  <c r="M855"/>
  <c r="O855"/>
  <c r="Q855"/>
  <c r="S855"/>
  <c r="E855"/>
  <c r="H855"/>
  <c r="J855"/>
  <c r="L855"/>
  <c r="N855"/>
  <c r="P855"/>
  <c r="R855"/>
  <c r="G854"/>
  <c r="I854"/>
  <c r="K854"/>
  <c r="M854"/>
  <c r="O854"/>
  <c r="Q854"/>
  <c r="S854"/>
  <c r="E854"/>
  <c r="H854"/>
  <c r="J854"/>
  <c r="L854"/>
  <c r="N854"/>
  <c r="P854"/>
  <c r="R854"/>
  <c r="G853"/>
  <c r="I853"/>
  <c r="K853"/>
  <c r="M853"/>
  <c r="O853"/>
  <c r="Q853"/>
  <c r="S853"/>
  <c r="E853"/>
  <c r="H853"/>
  <c r="J853"/>
  <c r="L853"/>
  <c r="N853"/>
  <c r="P853"/>
  <c r="R853"/>
  <c r="G852"/>
  <c r="I852"/>
  <c r="K852"/>
  <c r="M852"/>
  <c r="O852"/>
  <c r="Q852"/>
  <c r="S852"/>
  <c r="E852"/>
  <c r="H852"/>
  <c r="J852"/>
  <c r="L852"/>
  <c r="N852"/>
  <c r="P852"/>
  <c r="R852"/>
  <c r="G851"/>
  <c r="I851"/>
  <c r="K851"/>
  <c r="M851"/>
  <c r="O851"/>
  <c r="Q851"/>
  <c r="S851"/>
  <c r="E851"/>
  <c r="H851"/>
  <c r="J851"/>
  <c r="L851"/>
  <c r="N851"/>
  <c r="P851"/>
  <c r="R851"/>
  <c r="G850"/>
  <c r="I850"/>
  <c r="K850"/>
  <c r="M850"/>
  <c r="O850"/>
  <c r="Q850"/>
  <c r="S850"/>
  <c r="E850"/>
  <c r="H850"/>
  <c r="J850"/>
  <c r="L850"/>
  <c r="N850"/>
  <c r="P850"/>
  <c r="R850"/>
  <c r="G849"/>
  <c r="I849"/>
  <c r="K849"/>
  <c r="M849"/>
  <c r="O849"/>
  <c r="Q849"/>
  <c r="S849"/>
  <c r="E849"/>
  <c r="H849"/>
  <c r="J849"/>
  <c r="L849"/>
  <c r="N849"/>
  <c r="P849"/>
  <c r="R849"/>
  <c r="G848"/>
  <c r="I848"/>
  <c r="K848"/>
  <c r="M848"/>
  <c r="O848"/>
  <c r="Q848"/>
  <c r="S848"/>
  <c r="E848"/>
  <c r="H848"/>
  <c r="J848"/>
  <c r="L848"/>
  <c r="N848"/>
  <c r="P848"/>
  <c r="R848"/>
  <c r="G847"/>
  <c r="I847"/>
  <c r="K847"/>
  <c r="M847"/>
  <c r="O847"/>
  <c r="Q847"/>
  <c r="S847"/>
  <c r="E847"/>
  <c r="H847"/>
  <c r="J847"/>
  <c r="L847"/>
  <c r="N847"/>
  <c r="P847"/>
  <c r="R847"/>
  <c r="G846"/>
  <c r="I846"/>
  <c r="K846"/>
  <c r="M846"/>
  <c r="O846"/>
  <c r="Q846"/>
  <c r="S846"/>
  <c r="E846"/>
  <c r="H846"/>
  <c r="J846"/>
  <c r="L846"/>
  <c r="N846"/>
  <c r="P846"/>
  <c r="R846"/>
  <c r="G845"/>
  <c r="I845"/>
  <c r="K845"/>
  <c r="M845"/>
  <c r="O845"/>
  <c r="Q845"/>
  <c r="S845"/>
  <c r="E845"/>
  <c r="H845"/>
  <c r="J845"/>
  <c r="L845"/>
  <c r="N845"/>
  <c r="P845"/>
  <c r="R845"/>
  <c r="G844"/>
  <c r="I844"/>
  <c r="K844"/>
  <c r="M844"/>
  <c r="O844"/>
  <c r="Q844"/>
  <c r="S844"/>
  <c r="E844"/>
  <c r="H844"/>
  <c r="J844"/>
  <c r="L844"/>
  <c r="N844"/>
  <c r="P844"/>
  <c r="R844"/>
  <c r="E843"/>
  <c r="H843"/>
  <c r="J843"/>
  <c r="L843"/>
  <c r="N843"/>
  <c r="P843"/>
  <c r="I843"/>
  <c r="M843"/>
  <c r="Q843"/>
  <c r="S843"/>
  <c r="G843"/>
  <c r="K843"/>
  <c r="O843"/>
  <c r="R843"/>
  <c r="E842"/>
  <c r="H842"/>
  <c r="J842"/>
  <c r="L842"/>
  <c r="N842"/>
  <c r="P842"/>
  <c r="R842"/>
  <c r="I842"/>
  <c r="M842"/>
  <c r="Q842"/>
  <c r="G842"/>
  <c r="K842"/>
  <c r="O842"/>
  <c r="S842"/>
  <c r="E841"/>
  <c r="H841"/>
  <c r="J841"/>
  <c r="L841"/>
  <c r="N841"/>
  <c r="P841"/>
  <c r="R841"/>
  <c r="I841"/>
  <c r="M841"/>
  <c r="Q841"/>
  <c r="G841"/>
  <c r="K841"/>
  <c r="O841"/>
  <c r="S841"/>
  <c r="G840"/>
  <c r="I840"/>
  <c r="K840"/>
  <c r="M840"/>
  <c r="O840"/>
  <c r="Q840"/>
  <c r="S840"/>
  <c r="E840"/>
  <c r="H840"/>
  <c r="J840"/>
  <c r="L840"/>
  <c r="N840"/>
  <c r="P840"/>
  <c r="R840"/>
  <c r="G839"/>
  <c r="I839"/>
  <c r="K839"/>
  <c r="M839"/>
  <c r="O839"/>
  <c r="Q839"/>
  <c r="S839"/>
  <c r="E839"/>
  <c r="H839"/>
  <c r="J839"/>
  <c r="L839"/>
  <c r="N839"/>
  <c r="P839"/>
  <c r="R839"/>
  <c r="G838"/>
  <c r="I838"/>
  <c r="K838"/>
  <c r="M838"/>
  <c r="O838"/>
  <c r="Q838"/>
  <c r="S838"/>
  <c r="E838"/>
  <c r="H838"/>
  <c r="J838"/>
  <c r="L838"/>
  <c r="N838"/>
  <c r="P838"/>
  <c r="R838"/>
  <c r="G837"/>
  <c r="I837"/>
  <c r="K837"/>
  <c r="M837"/>
  <c r="O837"/>
  <c r="Q837"/>
  <c r="S837"/>
  <c r="E837"/>
  <c r="H837"/>
  <c r="J837"/>
  <c r="L837"/>
  <c r="N837"/>
  <c r="P837"/>
  <c r="R837"/>
  <c r="G836"/>
  <c r="I836"/>
  <c r="K836"/>
  <c r="M836"/>
  <c r="O836"/>
  <c r="Q836"/>
  <c r="S836"/>
  <c r="E836"/>
  <c r="H836"/>
  <c r="J836"/>
  <c r="L836"/>
  <c r="N836"/>
  <c r="P836"/>
  <c r="R836"/>
  <c r="G835"/>
  <c r="I835"/>
  <c r="K835"/>
  <c r="M835"/>
  <c r="O835"/>
  <c r="Q835"/>
  <c r="S835"/>
  <c r="E835"/>
  <c r="H835"/>
  <c r="J835"/>
  <c r="L835"/>
  <c r="N835"/>
  <c r="P835"/>
  <c r="R835"/>
  <c r="G834"/>
  <c r="I834"/>
  <c r="K834"/>
  <c r="M834"/>
  <c r="O834"/>
  <c r="Q834"/>
  <c r="S834"/>
  <c r="E834"/>
  <c r="H834"/>
  <c r="J834"/>
  <c r="L834"/>
  <c r="N834"/>
  <c r="P834"/>
  <c r="R834"/>
  <c r="G833"/>
  <c r="I833"/>
  <c r="K833"/>
  <c r="M833"/>
  <c r="O833"/>
  <c r="Q833"/>
  <c r="S833"/>
  <c r="E833"/>
  <c r="H833"/>
  <c r="J833"/>
  <c r="L833"/>
  <c r="N833"/>
  <c r="P833"/>
  <c r="R833"/>
  <c r="G832"/>
  <c r="I832"/>
  <c r="K832"/>
  <c r="M832"/>
  <c r="O832"/>
  <c r="Q832"/>
  <c r="S832"/>
  <c r="E832"/>
  <c r="H832"/>
  <c r="J832"/>
  <c r="L832"/>
  <c r="N832"/>
  <c r="P832"/>
  <c r="R832"/>
  <c r="G831"/>
  <c r="I831"/>
  <c r="K831"/>
  <c r="M831"/>
  <c r="O831"/>
  <c r="Q831"/>
  <c r="S831"/>
  <c r="E831"/>
  <c r="H831"/>
  <c r="J831"/>
  <c r="L831"/>
  <c r="N831"/>
  <c r="P831"/>
  <c r="R831"/>
  <c r="G830"/>
  <c r="I830"/>
  <c r="K830"/>
  <c r="M830"/>
  <c r="O830"/>
  <c r="Q830"/>
  <c r="S830"/>
  <c r="E830"/>
  <c r="H830"/>
  <c r="J830"/>
  <c r="L830"/>
  <c r="N830"/>
  <c r="P830"/>
  <c r="R830"/>
  <c r="G829"/>
  <c r="I829"/>
  <c r="K829"/>
  <c r="M829"/>
  <c r="O829"/>
  <c r="Q829"/>
  <c r="S829"/>
  <c r="E829"/>
  <c r="H829"/>
  <c r="J829"/>
  <c r="L829"/>
  <c r="N829"/>
  <c r="P829"/>
  <c r="R829"/>
  <c r="G828"/>
  <c r="I828"/>
  <c r="K828"/>
  <c r="M828"/>
  <c r="O828"/>
  <c r="Q828"/>
  <c r="S828"/>
  <c r="E828"/>
  <c r="H828"/>
  <c r="J828"/>
  <c r="L828"/>
  <c r="N828"/>
  <c r="P828"/>
  <c r="R828"/>
  <c r="G827"/>
  <c r="I827"/>
  <c r="K827"/>
  <c r="M827"/>
  <c r="O827"/>
  <c r="Q827"/>
  <c r="S827"/>
  <c r="E827"/>
  <c r="H827"/>
  <c r="J827"/>
  <c r="L827"/>
  <c r="N827"/>
  <c r="P827"/>
  <c r="R827"/>
  <c r="G826"/>
  <c r="I826"/>
  <c r="K826"/>
  <c r="M826"/>
  <c r="O826"/>
  <c r="Q826"/>
  <c r="S826"/>
  <c r="E826"/>
  <c r="H826"/>
  <c r="J826"/>
  <c r="L826"/>
  <c r="N826"/>
  <c r="P826"/>
  <c r="R826"/>
  <c r="G825"/>
  <c r="I825"/>
  <c r="K825"/>
  <c r="M825"/>
  <c r="O825"/>
  <c r="Q825"/>
  <c r="S825"/>
  <c r="E825"/>
  <c r="H825"/>
  <c r="J825"/>
  <c r="L825"/>
  <c r="N825"/>
  <c r="P825"/>
  <c r="R825"/>
  <c r="G824"/>
  <c r="I824"/>
  <c r="K824"/>
  <c r="M824"/>
  <c r="O824"/>
  <c r="Q824"/>
  <c r="S824"/>
  <c r="E824"/>
  <c r="H824"/>
  <c r="J824"/>
  <c r="L824"/>
  <c r="N824"/>
  <c r="P824"/>
  <c r="R824"/>
  <c r="G823"/>
  <c r="I823"/>
  <c r="K823"/>
  <c r="M823"/>
  <c r="O823"/>
  <c r="Q823"/>
  <c r="S823"/>
  <c r="E823"/>
  <c r="H823"/>
  <c r="J823"/>
  <c r="L823"/>
  <c r="N823"/>
  <c r="P823"/>
  <c r="R823"/>
  <c r="G822"/>
  <c r="I822"/>
  <c r="K822"/>
  <c r="M822"/>
  <c r="O822"/>
  <c r="Q822"/>
  <c r="S822"/>
  <c r="E822"/>
  <c r="H822"/>
  <c r="J822"/>
  <c r="L822"/>
  <c r="N822"/>
  <c r="P822"/>
  <c r="R822"/>
  <c r="G821"/>
  <c r="I821"/>
  <c r="K821"/>
  <c r="M821"/>
  <c r="O821"/>
  <c r="Q821"/>
  <c r="S821"/>
  <c r="E821"/>
  <c r="H821"/>
  <c r="J821"/>
  <c r="L821"/>
  <c r="N821"/>
  <c r="P821"/>
  <c r="R821"/>
  <c r="G820"/>
  <c r="I820"/>
  <c r="K820"/>
  <c r="M820"/>
  <c r="O820"/>
  <c r="Q820"/>
  <c r="S820"/>
  <c r="E820"/>
  <c r="H820"/>
  <c r="J820"/>
  <c r="L820"/>
  <c r="N820"/>
  <c r="P820"/>
  <c r="R820"/>
  <c r="G819"/>
  <c r="I819"/>
  <c r="K819"/>
  <c r="M819"/>
  <c r="O819"/>
  <c r="Q819"/>
  <c r="S819"/>
  <c r="E819"/>
  <c r="H819"/>
  <c r="J819"/>
  <c r="L819"/>
  <c r="N819"/>
  <c r="P819"/>
  <c r="R819"/>
  <c r="G818"/>
  <c r="I818"/>
  <c r="K818"/>
  <c r="M818"/>
  <c r="O818"/>
  <c r="Q818"/>
  <c r="S818"/>
  <c r="E818"/>
  <c r="H818"/>
  <c r="J818"/>
  <c r="L818"/>
  <c r="N818"/>
  <c r="P818"/>
  <c r="R818"/>
  <c r="G817"/>
  <c r="I817"/>
  <c r="K817"/>
  <c r="M817"/>
  <c r="O817"/>
  <c r="Q817"/>
  <c r="S817"/>
  <c r="E817"/>
  <c r="H817"/>
  <c r="J817"/>
  <c r="L817"/>
  <c r="N817"/>
  <c r="P817"/>
  <c r="R817"/>
  <c r="G816"/>
  <c r="I816"/>
  <c r="K816"/>
  <c r="M816"/>
  <c r="O816"/>
  <c r="Q816"/>
  <c r="S816"/>
  <c r="E816"/>
  <c r="H816"/>
  <c r="J816"/>
  <c r="L816"/>
  <c r="N816"/>
  <c r="P816"/>
  <c r="R816"/>
  <c r="G815"/>
  <c r="I815"/>
  <c r="K815"/>
  <c r="M815"/>
  <c r="O815"/>
  <c r="Q815"/>
  <c r="S815"/>
  <c r="E815"/>
  <c r="H815"/>
  <c r="J815"/>
  <c r="L815"/>
  <c r="N815"/>
  <c r="P815"/>
  <c r="R815"/>
  <c r="G814"/>
  <c r="I814"/>
  <c r="K814"/>
  <c r="M814"/>
  <c r="O814"/>
  <c r="Q814"/>
  <c r="S814"/>
  <c r="E814"/>
  <c r="H814"/>
  <c r="J814"/>
  <c r="L814"/>
  <c r="N814"/>
  <c r="P814"/>
  <c r="R814"/>
  <c r="G813"/>
  <c r="I813"/>
  <c r="K813"/>
  <c r="M813"/>
  <c r="O813"/>
  <c r="Q813"/>
  <c r="S813"/>
  <c r="E813"/>
  <c r="H813"/>
  <c r="J813"/>
  <c r="L813"/>
  <c r="N813"/>
  <c r="P813"/>
  <c r="R813"/>
  <c r="G812"/>
  <c r="I812"/>
  <c r="K812"/>
  <c r="M812"/>
  <c r="O812"/>
  <c r="Q812"/>
  <c r="S812"/>
  <c r="E812"/>
  <c r="H812"/>
  <c r="J812"/>
  <c r="L812"/>
  <c r="N812"/>
  <c r="P812"/>
  <c r="R812"/>
  <c r="G811"/>
  <c r="I811"/>
  <c r="K811"/>
  <c r="M811"/>
  <c r="O811"/>
  <c r="Q811"/>
  <c r="S811"/>
  <c r="E811"/>
  <c r="H811"/>
  <c r="J811"/>
  <c r="L811"/>
  <c r="N811"/>
  <c r="P811"/>
  <c r="R811"/>
  <c r="G810"/>
  <c r="I810"/>
  <c r="K810"/>
  <c r="M810"/>
  <c r="O810"/>
  <c r="Q810"/>
  <c r="S810"/>
  <c r="E810"/>
  <c r="H810"/>
  <c r="J810"/>
  <c r="L810"/>
  <c r="N810"/>
  <c r="P810"/>
  <c r="R810"/>
  <c r="G809"/>
  <c r="I809"/>
  <c r="K809"/>
  <c r="M809"/>
  <c r="O809"/>
  <c r="Q809"/>
  <c r="S809"/>
  <c r="E809"/>
  <c r="H809"/>
  <c r="J809"/>
  <c r="L809"/>
  <c r="N809"/>
  <c r="P809"/>
  <c r="R809"/>
  <c r="G808"/>
  <c r="I808"/>
  <c r="K808"/>
  <c r="M808"/>
  <c r="O808"/>
  <c r="Q808"/>
  <c r="S808"/>
  <c r="E808"/>
  <c r="H808"/>
  <c r="J808"/>
  <c r="L808"/>
  <c r="N808"/>
  <c r="P808"/>
  <c r="R808"/>
  <c r="E807"/>
  <c r="H807"/>
  <c r="J807"/>
  <c r="L807"/>
  <c r="I807"/>
  <c r="M807"/>
  <c r="O807"/>
  <c r="Q807"/>
  <c r="S807"/>
  <c r="G807"/>
  <c r="K807"/>
  <c r="N807"/>
  <c r="P807"/>
  <c r="R807"/>
  <c r="E806"/>
  <c r="H806"/>
  <c r="J806"/>
  <c r="L806"/>
  <c r="N806"/>
  <c r="P806"/>
  <c r="R806"/>
  <c r="G806"/>
  <c r="I806"/>
  <c r="K806"/>
  <c r="M806"/>
  <c r="O806"/>
  <c r="Q806"/>
  <c r="S806"/>
  <c r="E805"/>
  <c r="H805"/>
  <c r="J805"/>
  <c r="L805"/>
  <c r="N805"/>
  <c r="P805"/>
  <c r="R805"/>
  <c r="G805"/>
  <c r="I805"/>
  <c r="K805"/>
  <c r="M805"/>
  <c r="O805"/>
  <c r="Q805"/>
  <c r="S805"/>
  <c r="E804"/>
  <c r="H804"/>
  <c r="J804"/>
  <c r="L804"/>
  <c r="N804"/>
  <c r="P804"/>
  <c r="R804"/>
  <c r="G804"/>
  <c r="I804"/>
  <c r="K804"/>
  <c r="M804"/>
  <c r="O804"/>
  <c r="Q804"/>
  <c r="S804"/>
  <c r="E803"/>
  <c r="H803"/>
  <c r="J803"/>
  <c r="L803"/>
  <c r="N803"/>
  <c r="P803"/>
  <c r="R803"/>
  <c r="G803"/>
  <c r="I803"/>
  <c r="K803"/>
  <c r="M803"/>
  <c r="O803"/>
  <c r="Q803"/>
  <c r="S803"/>
  <c r="E802"/>
  <c r="H802"/>
  <c r="J802"/>
  <c r="L802"/>
  <c r="N802"/>
  <c r="P802"/>
  <c r="R802"/>
  <c r="G802"/>
  <c r="I802"/>
  <c r="K802"/>
  <c r="M802"/>
  <c r="O802"/>
  <c r="Q802"/>
  <c r="S802"/>
  <c r="E801"/>
  <c r="H801"/>
  <c r="J801"/>
  <c r="L801"/>
  <c r="N801"/>
  <c r="P801"/>
  <c r="R801"/>
  <c r="G801"/>
  <c r="I801"/>
  <c r="K801"/>
  <c r="M801"/>
  <c r="O801"/>
  <c r="Q801"/>
  <c r="S801"/>
  <c r="E800"/>
  <c r="H800"/>
  <c r="J800"/>
  <c r="L800"/>
  <c r="N800"/>
  <c r="P800"/>
  <c r="R800"/>
  <c r="G800"/>
  <c r="I800"/>
  <c r="K800"/>
  <c r="M800"/>
  <c r="O800"/>
  <c r="Q800"/>
  <c r="S800"/>
  <c r="E799"/>
  <c r="H799"/>
  <c r="J799"/>
  <c r="L799"/>
  <c r="N799"/>
  <c r="P799"/>
  <c r="R799"/>
  <c r="G799"/>
  <c r="I799"/>
  <c r="K799"/>
  <c r="M799"/>
  <c r="O799"/>
  <c r="Q799"/>
  <c r="S799"/>
  <c r="E798"/>
  <c r="H798"/>
  <c r="J798"/>
  <c r="L798"/>
  <c r="N798"/>
  <c r="P798"/>
  <c r="R798"/>
  <c r="G798"/>
  <c r="I798"/>
  <c r="K798"/>
  <c r="M798"/>
  <c r="O798"/>
  <c r="Q798"/>
  <c r="S798"/>
  <c r="E797"/>
  <c r="H797"/>
  <c r="J797"/>
  <c r="L797"/>
  <c r="N797"/>
  <c r="P797"/>
  <c r="R797"/>
  <c r="G797"/>
  <c r="I797"/>
  <c r="K797"/>
  <c r="M797"/>
  <c r="O797"/>
  <c r="Q797"/>
  <c r="S797"/>
  <c r="E796"/>
  <c r="H796"/>
  <c r="J796"/>
  <c r="L796"/>
  <c r="N796"/>
  <c r="P796"/>
  <c r="R796"/>
  <c r="G796"/>
  <c r="I796"/>
  <c r="K796"/>
  <c r="M796"/>
  <c r="O796"/>
  <c r="Q796"/>
  <c r="S796"/>
  <c r="E795"/>
  <c r="H795"/>
  <c r="J795"/>
  <c r="L795"/>
  <c r="N795"/>
  <c r="P795"/>
  <c r="R795"/>
  <c r="G795"/>
  <c r="I795"/>
  <c r="K795"/>
  <c r="M795"/>
  <c r="O795"/>
  <c r="Q795"/>
  <c r="S795"/>
  <c r="E794"/>
  <c r="H794"/>
  <c r="J794"/>
  <c r="L794"/>
  <c r="N794"/>
  <c r="P794"/>
  <c r="R794"/>
  <c r="G794"/>
  <c r="I794"/>
  <c r="K794"/>
  <c r="M794"/>
  <c r="O794"/>
  <c r="Q794"/>
  <c r="S794"/>
  <c r="E793"/>
  <c r="H793"/>
  <c r="J793"/>
  <c r="L793"/>
  <c r="N793"/>
  <c r="P793"/>
  <c r="R793"/>
  <c r="G793"/>
  <c r="I793"/>
  <c r="K793"/>
  <c r="M793"/>
  <c r="O793"/>
  <c r="Q793"/>
  <c r="S793"/>
  <c r="E792"/>
  <c r="H792"/>
  <c r="J792"/>
  <c r="L792"/>
  <c r="N792"/>
  <c r="P792"/>
  <c r="R792"/>
  <c r="G792"/>
  <c r="I792"/>
  <c r="K792"/>
  <c r="M792"/>
  <c r="O792"/>
  <c r="Q792"/>
  <c r="S792"/>
  <c r="E791"/>
  <c r="H791"/>
  <c r="J791"/>
  <c r="L791"/>
  <c r="N791"/>
  <c r="P791"/>
  <c r="R791"/>
  <c r="G791"/>
  <c r="I791"/>
  <c r="K791"/>
  <c r="M791"/>
  <c r="O791"/>
  <c r="Q791"/>
  <c r="S791"/>
  <c r="E790"/>
  <c r="H790"/>
  <c r="J790"/>
  <c r="L790"/>
  <c r="N790"/>
  <c r="P790"/>
  <c r="R790"/>
  <c r="G790"/>
  <c r="I790"/>
  <c r="K790"/>
  <c r="M790"/>
  <c r="O790"/>
  <c r="Q790"/>
  <c r="S790"/>
  <c r="E789"/>
  <c r="H789"/>
  <c r="J789"/>
  <c r="L789"/>
  <c r="N789"/>
  <c r="P789"/>
  <c r="R789"/>
  <c r="G789"/>
  <c r="I789"/>
  <c r="K789"/>
  <c r="M789"/>
  <c r="O789"/>
  <c r="Q789"/>
  <c r="S789"/>
  <c r="E788"/>
  <c r="H788"/>
  <c r="J788"/>
  <c r="L788"/>
  <c r="N788"/>
  <c r="P788"/>
  <c r="R788"/>
  <c r="G788"/>
  <c r="I788"/>
  <c r="K788"/>
  <c r="M788"/>
  <c r="O788"/>
  <c r="Q788"/>
  <c r="S788"/>
  <c r="E787"/>
  <c r="H787"/>
  <c r="J787"/>
  <c r="L787"/>
  <c r="N787"/>
  <c r="P787"/>
  <c r="R787"/>
  <c r="G787"/>
  <c r="I787"/>
  <c r="K787"/>
  <c r="M787"/>
  <c r="O787"/>
  <c r="Q787"/>
  <c r="S787"/>
  <c r="E786"/>
  <c r="H786"/>
  <c r="J786"/>
  <c r="L786"/>
  <c r="N786"/>
  <c r="P786"/>
  <c r="R786"/>
  <c r="G786"/>
  <c r="I786"/>
  <c r="K786"/>
  <c r="M786"/>
  <c r="O786"/>
  <c r="Q786"/>
  <c r="S786"/>
  <c r="E785"/>
  <c r="H785"/>
  <c r="J785"/>
  <c r="L785"/>
  <c r="N785"/>
  <c r="P785"/>
  <c r="R785"/>
  <c r="G785"/>
  <c r="I785"/>
  <c r="K785"/>
  <c r="M785"/>
  <c r="O785"/>
  <c r="Q785"/>
  <c r="S785"/>
  <c r="E784"/>
  <c r="H784"/>
  <c r="J784"/>
  <c r="L784"/>
  <c r="N784"/>
  <c r="P784"/>
  <c r="R784"/>
  <c r="G784"/>
  <c r="I784"/>
  <c r="K784"/>
  <c r="M784"/>
  <c r="O784"/>
  <c r="Q784"/>
  <c r="S784"/>
  <c r="E783"/>
  <c r="H783"/>
  <c r="J783"/>
  <c r="L783"/>
  <c r="N783"/>
  <c r="P783"/>
  <c r="R783"/>
  <c r="G783"/>
  <c r="I783"/>
  <c r="K783"/>
  <c r="M783"/>
  <c r="O783"/>
  <c r="Q783"/>
  <c r="S783"/>
  <c r="E782"/>
  <c r="H782"/>
  <c r="J782"/>
  <c r="L782"/>
  <c r="N782"/>
  <c r="P782"/>
  <c r="R782"/>
  <c r="G782"/>
  <c r="I782"/>
  <c r="K782"/>
  <c r="M782"/>
  <c r="O782"/>
  <c r="Q782"/>
  <c r="S782"/>
  <c r="E781"/>
  <c r="H781"/>
  <c r="J781"/>
  <c r="L781"/>
  <c r="N781"/>
  <c r="P781"/>
  <c r="R781"/>
  <c r="G781"/>
  <c r="I781"/>
  <c r="K781"/>
  <c r="M781"/>
  <c r="O781"/>
  <c r="Q781"/>
  <c r="S781"/>
  <c r="E780"/>
  <c r="H780"/>
  <c r="J780"/>
  <c r="L780"/>
  <c r="N780"/>
  <c r="P780"/>
  <c r="R780"/>
  <c r="G780"/>
  <c r="I780"/>
  <c r="K780"/>
  <c r="M780"/>
  <c r="O780"/>
  <c r="Q780"/>
  <c r="S780"/>
  <c r="E779"/>
  <c r="H779"/>
  <c r="J779"/>
  <c r="L779"/>
  <c r="N779"/>
  <c r="P779"/>
  <c r="R779"/>
  <c r="G779"/>
  <c r="I779"/>
  <c r="K779"/>
  <c r="M779"/>
  <c r="O779"/>
  <c r="Q779"/>
  <c r="S779"/>
  <c r="E778"/>
  <c r="H778"/>
  <c r="J778"/>
  <c r="L778"/>
  <c r="N778"/>
  <c r="P778"/>
  <c r="R778"/>
  <c r="G778"/>
  <c r="I778"/>
  <c r="K778"/>
  <c r="M778"/>
  <c r="O778"/>
  <c r="Q778"/>
  <c r="S778"/>
  <c r="E777"/>
  <c r="H777"/>
  <c r="J777"/>
  <c r="L777"/>
  <c r="N777"/>
  <c r="P777"/>
  <c r="R777"/>
  <c r="G777"/>
  <c r="I777"/>
  <c r="K777"/>
  <c r="M777"/>
  <c r="O777"/>
  <c r="Q777"/>
  <c r="S777"/>
  <c r="E776"/>
  <c r="H776"/>
  <c r="J776"/>
  <c r="L776"/>
  <c r="N776"/>
  <c r="P776"/>
  <c r="R776"/>
  <c r="G776"/>
  <c r="I776"/>
  <c r="K776"/>
  <c r="M776"/>
  <c r="O776"/>
  <c r="Q776"/>
  <c r="S776"/>
  <c r="E775"/>
  <c r="H775"/>
  <c r="J775"/>
  <c r="L775"/>
  <c r="N775"/>
  <c r="P775"/>
  <c r="R775"/>
  <c r="G775"/>
  <c r="I775"/>
  <c r="K775"/>
  <c r="M775"/>
  <c r="O775"/>
  <c r="Q775"/>
  <c r="S775"/>
  <c r="E774"/>
  <c r="H774"/>
  <c r="J774"/>
  <c r="L774"/>
  <c r="N774"/>
  <c r="P774"/>
  <c r="R774"/>
  <c r="G774"/>
  <c r="I774"/>
  <c r="K774"/>
  <c r="M774"/>
  <c r="O774"/>
  <c r="Q774"/>
  <c r="S774"/>
  <c r="E773"/>
  <c r="H773"/>
  <c r="J773"/>
  <c r="L773"/>
  <c r="N773"/>
  <c r="P773"/>
  <c r="R773"/>
  <c r="G773"/>
  <c r="I773"/>
  <c r="K773"/>
  <c r="M773"/>
  <c r="O773"/>
  <c r="Q773"/>
  <c r="S773"/>
  <c r="E772"/>
  <c r="H772"/>
  <c r="J772"/>
  <c r="L772"/>
  <c r="N772"/>
  <c r="P772"/>
  <c r="R772"/>
  <c r="G772"/>
  <c r="I772"/>
  <c r="K772"/>
  <c r="M772"/>
  <c r="O772"/>
  <c r="Q772"/>
  <c r="S772"/>
  <c r="E771"/>
  <c r="H771"/>
  <c r="J771"/>
  <c r="L771"/>
  <c r="N771"/>
  <c r="P771"/>
  <c r="R771"/>
  <c r="G771"/>
  <c r="I771"/>
  <c r="K771"/>
  <c r="M771"/>
  <c r="O771"/>
  <c r="Q771"/>
  <c r="S771"/>
</calcChain>
</file>

<file path=xl/sharedStrings.xml><?xml version="1.0" encoding="utf-8"?>
<sst xmlns="http://schemas.openxmlformats.org/spreadsheetml/2006/main" count="3652" uniqueCount="2524">
  <si>
    <t>@echo off</t>
  </si>
  <si>
    <t>img/</t>
  </si>
  <si>
    <t>Nike-Air-Max-pas-cher-nikenca.jpg</t>
  </si>
  <si>
    <t>Nike-Air-Max-pas-cher-nikeliveb.jpg</t>
  </si>
  <si>
    <t>Nike-Air-Max-pas-cher-465217-67c.jpg</t>
  </si>
  <si>
    <t>Nike-Air-Max-pas-cher-687439-89d.jpg</t>
  </si>
  <si>
    <t>Nike-Air-Max-pas-cher-465217-67e.jpg</t>
  </si>
  <si>
    <t>Nike-Air-Max-pas-cher-132984-34f.jpg</t>
  </si>
  <si>
    <t>Nike-Air-Max-pas-cher-910762-12g.jpg</t>
  </si>
  <si>
    <t>Nike-Air-Max-pas-cher-132984-34h.jpg</t>
  </si>
  <si>
    <t>Nike-Air-Max-pas-cher-021873-23i.jpg</t>
  </si>
  <si>
    <t>Nike-Air-Max-pas-cher-243095-45j.jpg</t>
  </si>
  <si>
    <t>Nike-Air-Max-pas-cher-465217-67k.jpg</t>
  </si>
  <si>
    <t>Nike-Air-Max-pas-cher-687439-89m.jpg</t>
  </si>
  <si>
    <t>Nike-Air-Max-pas-cher-798540-90n.jpg</t>
  </si>
  <si>
    <t>Nike-Air-Max-pas-cher-354106-56l.jpg</t>
  </si>
  <si>
    <t>Nike-Air-Max-pas-cher-798540-90o.jpg</t>
  </si>
  <si>
    <t>Nike-Air-Max-pas-cher-354106-56p.jpg</t>
  </si>
  <si>
    <t>Nike-Air-Max-pas-cher-910762-12q.jpg</t>
  </si>
  <si>
    <t>Nike-Air-Max-pas-cher-021873-23r.jpg</t>
  </si>
  <si>
    <t>Nike-Air-Max-pas-cher-798540-90s.jpg</t>
  </si>
  <si>
    <t>Nike-pas-cher-576328-78t.jpg</t>
  </si>
  <si>
    <t>Nike-Air-Max-pas-cher-576328-78u.jpg</t>
  </si>
  <si>
    <t>Nike-Air-Max-pas-cher-132984-34v.jpg</t>
  </si>
  <si>
    <t>Nike-Air-Max-pas-cher-243095-45w.jpg</t>
  </si>
  <si>
    <t>Nike-Air-Max-pas-cher-798540-90x.jpg</t>
  </si>
  <si>
    <t>Nike-Air-Max-pas-cher-465217-67y.jpg</t>
  </si>
  <si>
    <t>Nike-Air-Max-pas-cher-687439-89z.jpg</t>
  </si>
  <si>
    <t>Nike-Air-Max-pas-cher-910762-12aa.jpg</t>
  </si>
  <si>
    <t>Nike-Air-Max-pas-cher-354106-56bb.jpg</t>
  </si>
  <si>
    <t>Nike-Air-Max-pas-cher-809651-01cc.jpg</t>
  </si>
  <si>
    <t>Nike-Air-Max-pas-cher-798540-90dd.jpg</t>
  </si>
  <si>
    <t>Nike-Air-Max-pas-cher-798540-90ee.jpg</t>
  </si>
  <si>
    <t>Nike-Air-Max-pas-cher-687439-89ff.jpg</t>
  </si>
  <si>
    <t>Nike-Air-Max-pas-cher-798540-90gg.jpg</t>
  </si>
  <si>
    <t>Nike-Air-Max-pas-cher-354106-56hh.jpg</t>
  </si>
  <si>
    <t>Nike-Air-Max-pas-cher-687439-89ii.jpg</t>
  </si>
  <si>
    <t>Nike-Air-Max-pas-cher-354106-56jj.jpg</t>
  </si>
  <si>
    <t>Nike-Air-Max-pas-cher-809651-01kk.jpg</t>
  </si>
  <si>
    <t>FB-Wovenmm.jpg</t>
  </si>
  <si>
    <t>Nike-Air-Max-pas-cher-021873-23nn.jpg</t>
  </si>
  <si>
    <t>Nike-Air-Max-pas-cher-809651-01ll.jpg</t>
  </si>
  <si>
    <t>Nike-Air-Max-pas-cher-798540-90oo.jpg</t>
  </si>
  <si>
    <t>Nike-Air-Max-pas-cher-809651-01pp.jpg</t>
  </si>
  <si>
    <t>Nike-Air-Max-pas-cher-910762-12qq.jpg</t>
  </si>
  <si>
    <t>Nike-Air-Max-pas-cher-910762-12rr.jpg</t>
  </si>
  <si>
    <t>Nike-Air-Max-pas-cher-798540-90ss.jpg</t>
  </si>
  <si>
    <t>Nike-Air-Max-pas-cher-687439-89tt.jpg</t>
  </si>
  <si>
    <t>Nike-Air-Max-pas-cher-798540-90uu.jpg</t>
  </si>
  <si>
    <t>Nike-Air-Max-pas-cher-910762-12vv.jpg</t>
  </si>
  <si>
    <t>Nike-Air-Max-pas-cher-132984-34ww.jpg</t>
  </si>
  <si>
    <t>Nike-Air-Max-pas-cher-576328-78xx.jpg</t>
  </si>
  <si>
    <t>Nike-Air-Max-pas-cher-132984-34yy.jpg</t>
  </si>
  <si>
    <t>Nike-Air-Max-pas-cher-809651-01zz.jpg</t>
  </si>
  <si>
    <t>Nike-Air-Max-pas-cher-687439-89az.jpg</t>
  </si>
  <si>
    <t>Nike-Air-Max-pas-cher-910762-12ba.jpg</t>
  </si>
  <si>
    <t>Nike-Air-Max-pas-cher-798540-90cb.jpg</t>
  </si>
  <si>
    <t>Nike-Air-Max-pas-cher-132984-34dc.jpg</t>
  </si>
  <si>
    <t>Nike-Air-Max-pas-cher-910762-12ed.jpg</t>
  </si>
  <si>
    <t>Nike-Air-Max-pas-cher-910762-12fe.jpg</t>
  </si>
  <si>
    <t>Nike-Air-Max-pas-cher-687439-89gf.jpg</t>
  </si>
  <si>
    <t>Nike-Air-Max-pas-cher-809651-01hg.jpg</t>
  </si>
  <si>
    <t>Nike-Air-Max-pas-cher-576328-78ih.jpg</t>
  </si>
  <si>
    <t>Nike-Air-Max-pas-cher-809651-01ji.jpg</t>
  </si>
  <si>
    <t>Nike-Air-Max-pas-cher-809651-01mk.jpg</t>
  </si>
  <si>
    <t>Nike-Air-Max-pas-cher-687439-89nm.jpg</t>
  </si>
  <si>
    <t>Nike-Air-Max-pas-cher-465217-67ln.jpg</t>
  </si>
  <si>
    <t>Nike-Air-Max-pas-cher-809651-01ol.jpg</t>
  </si>
  <si>
    <t>Nike-Air-Max-pas-cher-465217-67po.jpg</t>
  </si>
  <si>
    <t>Nike-Air-Max-pas-cher-465217-67qp.jpg</t>
  </si>
  <si>
    <t>Nike-Air-Max-pas-cher-132984-34rq.jpg</t>
  </si>
  <si>
    <t>Nike-Air-Max-pas-cher-243095-45sr.jpg</t>
  </si>
  <si>
    <t>Nike-Air-Max-pas-cher-576328-78ts.jpg</t>
  </si>
  <si>
    <t>Nike-Air-Max-pas-cher-910762-12ut.jpg</t>
  </si>
  <si>
    <t>Nike-Air-Max-pas-cher-465217-67wv.jpg</t>
  </si>
  <si>
    <t>Nike-Air-Max-pas-cher-910762-12xw.jpg</t>
  </si>
  <si>
    <t>Nike-Air-Max-pas-cher-798540-90yx.jpg</t>
  </si>
  <si>
    <t>Nike-Air-Max-pas-cher-809651-01zy.jpg</t>
  </si>
  <si>
    <t>Nike-Air-Max-pas-cher-354106-56ay.jpg</t>
  </si>
  <si>
    <t>Nike-Air-Max-pas-cher-809651-01bz.jpg</t>
  </si>
  <si>
    <t>Nike-Air-Max-pas-cher-809651-01ca.jpg</t>
  </si>
  <si>
    <t>Nike-Air-Max-pas-cher-132984-31db.jpg</t>
  </si>
  <si>
    <t>Nike-Air-Max-pas-cher-465217-67ec.jpg</t>
  </si>
  <si>
    <t>Nike-Air-Max-pas-cher-910762-19fd.jpg</t>
  </si>
  <si>
    <t>Nike-Air-Max-pas-cher-243095-45ge.jpg</t>
  </si>
  <si>
    <t>Nike-Air-Max-pas-cher-132984-61hf.jpg</t>
  </si>
  <si>
    <t>Nike-Air-Max-pas-cher-021873-23ig.jpg</t>
  </si>
  <si>
    <t>Nike-Air-Max-pas-cher-021873-20jh.jpg</t>
  </si>
  <si>
    <t>Nike-Air-Max-pas-cher-910762-12ki.jpg</t>
  </si>
  <si>
    <t>Nike-Air-Max-pas-cher-576328-75mj.jpg</t>
  </si>
  <si>
    <t>Nike-Air-Max-pas-cher-354106-56nk.jpg</t>
  </si>
  <si>
    <t>Nike-Air-Max-pas-cher-809651-08lm.jpg</t>
  </si>
  <si>
    <t>Nike-Air-Max-pas-cher-021873-23on.jpg</t>
  </si>
  <si>
    <t>Nike-Air-Max-pas-cher-243095-42pl.jpg</t>
  </si>
  <si>
    <t>Nike-Air-Max-pas-cher-687439-89qo.jpg</t>
  </si>
  <si>
    <t>Nike-Air-Max-pas-cher-798540-97rp.jpg</t>
  </si>
  <si>
    <t>Nike-Air-Max-pas-cher-243095-45sq.jpg</t>
  </si>
  <si>
    <t>Nike-Air-Max-pas-cher-465217-64tr.jpg</t>
  </si>
  <si>
    <t>Nike-Air-Max-pas-cher-354106-56us.jpg</t>
  </si>
  <si>
    <t>Nike-Air-Max-pas-cher-798540-90vt.jpg</t>
  </si>
  <si>
    <t>Nike-Air-Max-pas-cher-910762-12wu.jpg</t>
  </si>
  <si>
    <t>Nike-Air-Max-1-Homme-pas-cher-687439-89xv.jpg</t>
  </si>
  <si>
    <t>Nike-Air-Max-pas-cher-354106-53zx.jpg</t>
  </si>
  <si>
    <t>Nike-Air-Max-1-Homme-pas-cher-243095-45by.jpg</t>
  </si>
  <si>
    <t>Nike-Air-Max-pas-cher-354106-53cz.jpg</t>
  </si>
  <si>
    <t>Nike-Air-Max-pas-cher-243095-42fc.jpg</t>
  </si>
  <si>
    <t>Nike-Air-Max-1-Homme-pas-cher-021873-23gd.jpg</t>
  </si>
  <si>
    <t>Nike-Air-Max-pas-cher-687439-86if.jpg</t>
  </si>
  <si>
    <t>Nike-Air-Max-1-Essential-Homme-pas-cher-021873-23kh.jpg</t>
  </si>
  <si>
    <t>Nike-Air-Max-pas-cher-910762-12mi.jpg</t>
  </si>
  <si>
    <t>Nike-Air-Max-1-Premium-Homme-pas-cher-687439-89nj.jpg</t>
  </si>
  <si>
    <t>Nike-Air-Max-1-Homme-pas-cher-809651-01om.jpg</t>
  </si>
  <si>
    <t>Nike-Air-Max-1-Homme-pas-cher-798540-90pn.jpg</t>
  </si>
  <si>
    <t>Nike-Air-Max-1-Femme-pas-cher-354106-56ro.jpg</t>
  </si>
  <si>
    <t>Nike-Air-Max-1-Homme-pas-cher-576328-78wt.jpg</t>
  </si>
  <si>
    <t>Nike-Air-Max-1-Femme-pas-cher-687439-89xu.jpg</t>
  </si>
  <si>
    <t>Nike-Air-Max-1-Homme-pas-cher-132984-34c6.jpg</t>
  </si>
  <si>
    <t>Nike-Air-Max-1-Femme-pas-cher-243095-45fb.jpg</t>
  </si>
  <si>
    <t>Nike-Air-Max-1-Homme-pas-cher-354106-56ok.jpg</t>
  </si>
  <si>
    <t>Nike-Air-Max-1-Essential-Homme-pas-cher-687439-89vr.jpg</t>
  </si>
  <si>
    <t>Nike-Air-Max-1-Homme-pas-cher-465217-67ws.jpg</t>
  </si>
  <si>
    <t>Nike-Air-Max-1-Homme-pas-cher-798540-90xt.jpg</t>
  </si>
  <si>
    <t>Nike-Air-Max-1-Essential-Homme-pas-cher-132984-34yu.jpg</t>
  </si>
  <si>
    <t>Nike-Air-Max-1-Homme-pas-cher-687439-89zv.jpg</t>
  </si>
  <si>
    <t>Nike-Air-Max-1-Homme-pas-cher-243095-45cy.jpg</t>
  </si>
  <si>
    <t>Nike-Air-Max-1-Homme-pas-cher-798540-90dz.jpg</t>
  </si>
  <si>
    <t>Nike-Air-Max-1-Essential-Homme-pas-cher-798540-90fa.jpg</t>
  </si>
  <si>
    <t>Nike-Air-Max-1-Homme-pas-cher-354106-56je.jpg</t>
  </si>
  <si>
    <t>Nike-Air-Max-1-Femme-pas-cher-132984-34mg.jpg</t>
  </si>
  <si>
    <t>Nike-Air-Max-1-Homme-pas-cher-576328-78pk.jpg</t>
  </si>
  <si>
    <t>Nike-Air-Max-1-Homme-pas-cher-809651-01to.jpg</t>
  </si>
  <si>
    <t>Nike-Air-Max-1-Essential-Femme-pas-cher-465217-67xs.jpg</t>
  </si>
  <si>
    <t>Nike-Air-Max-1-Homme-pas-cher-243095-45zu.jpg</t>
  </si>
  <si>
    <t>Nike-Air-Max-1-Femme-pas-cher-132984-34cx.jpg</t>
  </si>
  <si>
    <t>Nike-Air-Max-1-Essential-Homme-pas-cher-354106-56dy.jpg</t>
  </si>
  <si>
    <t>Nike-Air-Max-1-Essential-Femme-pas-cher-576328-78ga.jpg</t>
  </si>
  <si>
    <t>Nike-Air-Max-1-Essential-Homme-pas-cher-243095-45lh.jpg</t>
  </si>
  <si>
    <t>Nike-Air-Max-1-Femme-pas-cher-809651-01uo.jpg</t>
  </si>
  <si>
    <t>Nike-Air-Max-1-Essential-Homme-pas-cher-243095-45ys.jpg</t>
  </si>
  <si>
    <t>Nike-Air-Max-1-FB-pas-cher-243095-45fz.jpg</t>
  </si>
  <si>
    <t>Nike-Air-Max-1-Femme-pas-cher-576328-78g1.jpg</t>
  </si>
  <si>
    <t>Nike-Air-Max-1-Femme-pas-cher-021873-23nf.jpg</t>
  </si>
  <si>
    <t>Nike-Air-Max-1-Homme-pas-cher-576328-78pi.jpg</t>
  </si>
  <si>
    <t>Nike-Air-Max-1-FB-pas-cher-809651-01rk.jpg</t>
  </si>
  <si>
    <t>Nike-Air-Max-1-Premium-Homme-pas-cher-021873-23xq.jpg</t>
  </si>
  <si>
    <t>Nike-Air-Max-1-Homme-pas-cher-nikemium-Atmosyr.jpg</t>
  </si>
  <si>
    <t>Nike-Air-Max-1-Premium-Femme-pas-cher-576328-78ex.jpg</t>
  </si>
  <si>
    <t>Nike-Air-Max-1-Premium-Femme-pas-cher-243095-45fy.jpg</t>
  </si>
  <si>
    <t>Nike-Air-Max-1-Premium-Homme-pas-cher-576328-78lf.jpg</t>
  </si>
  <si>
    <t>Nike-Air-Max-1-Premium-Homme-pas-cher-132984-34rj.jpg</t>
  </si>
  <si>
    <t>Nike-Air-Max-1-Premium-Homme-pas-cher-798540-90tm.jpg</t>
  </si>
  <si>
    <t>Nike-Air-Max-1-Print-pas-cher-021873-23wo.jpg</t>
  </si>
  <si>
    <t>Nike-Air-Max-1-Premium-Homme-pas-cher-798540-90xp.jpg</t>
  </si>
  <si>
    <t>Nike-Air-Max-1-Homme-pas-cher-465217-67yq.jpg</t>
  </si>
  <si>
    <t>Nike-Air-Max-1-Femme-pas-cher-nikemium-Tape-dv.jpg</t>
  </si>
  <si>
    <t>Nike-Air-Max-1-Femme-pas-cher-243095-45hz.jpg</t>
  </si>
  <si>
    <t>Nike-Air-Max-1-VT-QS-pas-cher-132984-34tk.jpg</t>
  </si>
  <si>
    <t>Nike-Air-Max-2015-Femme-pas-cher-021873-23zq.jpg</t>
  </si>
  <si>
    <t>Nike-Air-Max-1-Femme-pas-cher-132984-34ar.jpg</t>
  </si>
  <si>
    <t>Nike-Air-Max-2015-Femme-pas-cher-132984-34bs.jpg</t>
  </si>
  <si>
    <t>Nike-Air-Max-1-Print-pas-cher-243095-45ev.jpg</t>
  </si>
  <si>
    <t>Nike-Air-Max-2015-Homme-pas-cher-687439-89fw.jpg</t>
  </si>
  <si>
    <t>Nike-Air-Max-2015-Homme-pas-cher-465217-67hy.jpg</t>
  </si>
  <si>
    <t>Nike-Air-Max-2015-Femme-pas-cher-910762-12mb.jpg</t>
  </si>
  <si>
    <t>Nike-Air-Max-2015-Femme-pas-cher-354106-56nc.jpg</t>
  </si>
  <si>
    <t>Nike-Air-Max-2015-Homme-pas-cher-576328-78ld.jpg</t>
  </si>
  <si>
    <t>Nike-Air-Max-90-Jacquard-pas-cher-354106-56pf.jpg</t>
  </si>
  <si>
    <t>Nike-Air-Max-90-Jacquard-pas-cher-021873-23si.jpg</t>
  </si>
  <si>
    <t>Nike-Air-Max-90-Jacquard-pas-cher-243095-45vm.jpg</t>
  </si>
  <si>
    <t>Nike-Air-Max-Lunar-90-pas-cher-243095-45wn.jpg</t>
  </si>
  <si>
    <t>Nike-Air-Max-90-Jacquard-pas-cher-465217-67yo.jpg</t>
  </si>
  <si>
    <t>Nike-Air-Max-90-Jacquard-pas-cher-809651-01gw.jpg</t>
  </si>
  <si>
    <t>Nike-Air-Max-90-Jacquard-pas-cher-132984-34jz.jpg</t>
  </si>
  <si>
    <t>Nike-Air-Max-Lunar-90-pas-cher-465217-67ma.jpg</t>
  </si>
  <si>
    <t>Nike-Air-Max-90-Jacquard-pas-cher-910762-12lc.jpg</t>
  </si>
  <si>
    <t>Nike-Air-Max-Lunar-90-pas-cher-354106-56rg.jpg</t>
  </si>
  <si>
    <t>Nike-Air-Max-Lunar-90-pas-cher-576328-78uj.jpg</t>
  </si>
  <si>
    <t>Nike-Air-Max-Skyline-Femme-pas-cher-132984-34vk.jpg</t>
  </si>
  <si>
    <t>Nike-Air-Max-Skyline-Femme-pas-cher-798540-90cr.jpg</t>
  </si>
  <si>
    <t>Nike-Air-Max-Skyline-Homme-pas-cher-354106-56gv.jpg</t>
  </si>
  <si>
    <t>Nike-Air-Max-Skyline-Homme-pas-cher-465217-67jy.jpg</t>
  </si>
  <si>
    <t>Nike-Air-Max-Skyline-Femme-pas-cher-687439-89lb.jpg</t>
  </si>
  <si>
    <t>Nike-Air-Max-Skyline-Femme-pas-cher-910762-12oc.jpg</t>
  </si>
  <si>
    <t>Nike-Air-Max-Skyline-Femme-pas-cher-243095-45qe.jpg</t>
  </si>
  <si>
    <t>Nike-Air-Max-Skyline-Homme-pas-cher-809651-01rf.jpg</t>
  </si>
  <si>
    <t>Nike-Air-Max-Skyline-Femme-pas-cher-354106-56th.jpg</t>
  </si>
  <si>
    <t>Nike-Air-Max-Skyline-Femme-pas-cher-576328-78wk.jpg</t>
  </si>
  <si>
    <t>Nike-Air-Max-Skyline-Homme-pas-cher-576328-78yn.jpg</t>
  </si>
  <si>
    <t>Nike-Air-Max-Skyline-Femme-pas-cher-132984-34hv.jpg</t>
  </si>
  <si>
    <t>Nike-Air-Max-Skyline-GS-pas-cher-132984-34iw.jpg</t>
  </si>
  <si>
    <t>Nike-Air-Max-Skyline-SI-pas-cher-132984-34jx.jpg</t>
  </si>
  <si>
    <t>Nike-Air-Max-Skyline-Homme-pas-cher-132984-34pc.jpg</t>
  </si>
  <si>
    <t>Nike-Air-Max-Skyline-Homme-pas-cher-021873-23re.jpg</t>
  </si>
  <si>
    <t>Nike-Blazer-pas-cher-120034-44kx.jpg</t>
  </si>
  <si>
    <t>Nike-Blazer-pas-cher-786690-00my.jpg</t>
  </si>
  <si>
    <t>Nike-Blazer-pas-cher-564478-88nz.jpg</t>
  </si>
  <si>
    <t>Nike-Blazer-pas-cher-231145-55l4.jpg</t>
  </si>
  <si>
    <t>Nike-Blazer-pas-cher-798540-90oa.jpg</t>
  </si>
  <si>
    <t>Nike-Blazer-pas-cher-019923-33pb.jpg</t>
  </si>
  <si>
    <t>Nike-Blazer-pas-cher-132984-34qc.jpg</t>
  </si>
  <si>
    <t>Nike-Blazer-pas-cher-243095-45rd.jpg</t>
  </si>
  <si>
    <t>Nike-Blazer-pas-cher-342206-56se.jpg</t>
  </si>
  <si>
    <t>Nike-Blazer-pas-cher-021873-23tf.jpg</t>
  </si>
  <si>
    <t>Nike-Blazer-pas-cher-021873-23ug.jpg</t>
  </si>
  <si>
    <t>Nike-Blazer-pas-cher-120084-34vh.jpg</t>
  </si>
  <si>
    <t>Nike-Blazer-pas-cher-687439-89wi.jpg</t>
  </si>
  <si>
    <t>Nike-Blazer-pas-cher-809651-01yk.jpg</t>
  </si>
  <si>
    <t>Nike-Blazer-pas-cher-019923-33zm.jpg</t>
  </si>
  <si>
    <t>Nike-Blazer-pas-cher-675589-99an.jpg</t>
  </si>
  <si>
    <t>Nike-Blazer-pas-cher-897701-11bl.jpg</t>
  </si>
  <si>
    <t>Nike-Blazer-pas-cher-243095-45dp.jpg</t>
  </si>
  <si>
    <t>Nike-Blazer-pas-cher-786690-90eq.jpg</t>
  </si>
  <si>
    <t>Nike-Blazer-pas-cher-576328-78fr.jpg</t>
  </si>
  <si>
    <t>Nike-Blazer-pas-cher-897701-01gs.jpg</t>
  </si>
  <si>
    <t>Nike-Blazer-pas-cher-908812-22ht.jpg</t>
  </si>
  <si>
    <t>Nike-Blazer-pas-cher-687439-89iu.jpg</t>
  </si>
  <si>
    <t>Nike-Blazer-pas-cher-342256-66jv.jpg</t>
  </si>
  <si>
    <t>Nike-Blazer-pas-cher-021873-23kw.jpg</t>
  </si>
  <si>
    <t>Nike-Blazer-pas-cher-687439-89mx.jpg</t>
  </si>
  <si>
    <t>Nike-Blazer-pas-cher-786690-00ny.jpg</t>
  </si>
  <si>
    <t>Nike-Blazer-pas-cher-576328-78lz.jpg</t>
  </si>
  <si>
    <t>Nike-Blazer-pas-cher-354106-56o3.jpg</t>
  </si>
  <si>
    <t>Nike-Blazer-pas-cher-564478-88pa.jpg</t>
  </si>
  <si>
    <t>Nike-Blazer-pas-cher-687439-89qb.jpg</t>
  </si>
  <si>
    <t>Nike-Blazer-pas-cher-453367-77rc.jpg</t>
  </si>
  <si>
    <t>Nike-Blazer-pas-cher-120034-44sd.jpg</t>
  </si>
  <si>
    <t>Nike-Blazer-pas-cher-910762-12te.jpg</t>
  </si>
  <si>
    <t>Nike-Blazer-pas-cher-910762-12uf.jpg</t>
  </si>
  <si>
    <t>Nike-Blazer-pas-cher-809651-01vg.jpg</t>
  </si>
  <si>
    <t>Nike-Blazer-pas-cher-576328-78wh.jpg</t>
  </si>
  <si>
    <t>Nike-Blazer-pas-cher-021873-23xi.jpg</t>
  </si>
  <si>
    <t>Nike-Blazer-pas-cher-021873-23yj.jpg</t>
  </si>
  <si>
    <t>Nike-Blazer-pas-cher-132984-34zk.jpg</t>
  </si>
  <si>
    <t>Nike-Blazer-pas-cher-897701-11am.jpg</t>
  </si>
  <si>
    <t>Nike-Blazer-pas-cher-021873-23bn.jpg</t>
  </si>
  <si>
    <t>Nike-Blazer-pas-cher-132984-34cl.jpg</t>
  </si>
  <si>
    <t>Nike-Blazer-pas-cher-354106-56do.jpg</t>
  </si>
  <si>
    <t>Nike-Blazer-pas-cher-231145-55ep.jpg</t>
  </si>
  <si>
    <t>Nike-Blazer-pas-cher-809651-01fq.jpg</t>
  </si>
  <si>
    <t>Nike-Blazer-pas-cher-453367-77gr.jpg</t>
  </si>
  <si>
    <t>Nike-Blazer-pas-cher-453317-67hs.jpg</t>
  </si>
  <si>
    <t>Nike-Blazer-pas-cher-120034-44it.jpg</t>
  </si>
  <si>
    <t>Nike-Blazer-pas-cher-465217-67ju.jpg</t>
  </si>
  <si>
    <t>Nike-Blazer-pas-cher-897701-11kv.jpg</t>
  </si>
  <si>
    <t>Nike-Blazer-pas-cher-231145-55mw.jpg</t>
  </si>
  <si>
    <t>Nike-Blazer-pas-cher-019923-33nx.jpg</t>
  </si>
  <si>
    <t>Nike-Blazer-pas-cher-019923-33ly.jpg</t>
  </si>
  <si>
    <t>Nike-Blazer-pas-cher-897701-11oz.jpg</t>
  </si>
  <si>
    <t>Nike-Blazer-pas-cher-453367-77p2.jpg</t>
  </si>
  <si>
    <t>Nike-Blazer-pas-cher-910762-12qa.jpg</t>
  </si>
  <si>
    <t>Nike-Blazer-pas-cher-243095-45rb.jpg</t>
  </si>
  <si>
    <t>Nike-Blazer-pas-cher-120034-34sc.jpg</t>
  </si>
  <si>
    <t>Nike-Blazer-pas-cher-675589-89td.jpg</t>
  </si>
  <si>
    <t>Nike-Blazer-pas-cher-465217-67ue.jpg</t>
  </si>
  <si>
    <t>Nike-Blazer-pas-cher-786690-00vf.jpg</t>
  </si>
  <si>
    <t>21896wg.jpg</t>
  </si>
  <si>
    <t>Nike-Blazer-pas-cher-342256-66xh.jpg</t>
  </si>
  <si>
    <t>Nike-Blazer-pas-cher-019873-23yi.jpg</t>
  </si>
  <si>
    <t>Nike-Blazer-pas-cher-798540-90zj.jpg</t>
  </si>
  <si>
    <t>Nike-Blazer-pas-cher-786690-00ak.jpg</t>
  </si>
  <si>
    <t>Nike-Blazer-pas-cher-809651-01bm.jpg</t>
  </si>
  <si>
    <t>Nike-Blazer-pas-cher-798540-90cn.jpg</t>
  </si>
  <si>
    <t>Nike-Blazer-pas-cher-354106-56dl.jpg</t>
  </si>
  <si>
    <t>Nike-Blazer-pas-cher-786690-00eo.jpg</t>
  </si>
  <si>
    <t>Nike-Blazer-pas-cher-564478-88fp.jpg</t>
  </si>
  <si>
    <t>Nike-Blazer-pas-cher-354106-56gq.jpg</t>
  </si>
  <si>
    <t>Nike-Blazer-pas-cher-132984-34hr.jpg</t>
  </si>
  <si>
    <t>Nike-Blazer-pas-cher-809651-01is.jpg</t>
  </si>
  <si>
    <t>Nike-Blazer-pas-cher-576328-78jt.jpg</t>
  </si>
  <si>
    <t>Nike-Blazer-pas-cher-132984-34ku.jpg</t>
  </si>
  <si>
    <t>Nike-Blazer-pas-cher-908762-12mv.jpg</t>
  </si>
  <si>
    <t>Nike-Blazer-pas-cher-021873-23nw.jpg</t>
  </si>
  <si>
    <t>Nike-Blazer-pas-cher-354106-56lx.jpg</t>
  </si>
  <si>
    <t>Nike-Blazer-pas-cher-354106-56oy.jpg</t>
  </si>
  <si>
    <t>Nike-Blazer-pas-cher-564478-88pz.jpg</t>
  </si>
  <si>
    <t>Nike-Blazer-pas-cher-342256-66q1.jpg</t>
  </si>
  <si>
    <t>Nike-Blazer-pas-cher-897701-11ra.jpg</t>
  </si>
  <si>
    <t>Nike-Blazer-pas-cher-021873-23sb.jpg</t>
  </si>
  <si>
    <t>Nike-Blazer-pas-cher-687439-89tc.jpg</t>
  </si>
  <si>
    <t>Nike-Blazer-pas-cher-564478-88ud.jpg</t>
  </si>
  <si>
    <t>Nike-Blazer-pas-cher-120034-44ve.jpg</t>
  </si>
  <si>
    <t>Nike-Blazer-pas-cher-908812-22wf.jpg</t>
  </si>
  <si>
    <t>Nike-Blazer-pas-cher-910762-12xg.jpg</t>
  </si>
  <si>
    <t>Nike-Blazer-pas-cher-564428-78yh.jpg</t>
  </si>
  <si>
    <t>Nike-Blazer-pas-cher-897701-11zi.jpg</t>
  </si>
  <si>
    <t>Nike-Blazer-pas-cher-354106-56aj.jpg</t>
  </si>
  <si>
    <t>Nike-Blazer-pas-cher-243095-45bk.jpg</t>
  </si>
  <si>
    <t>Nike-Blazer-pas-cher-019923-23cm.jpg</t>
  </si>
  <si>
    <t>Nike-Blazer-pas-cher-786690-00dn.jpg</t>
  </si>
  <si>
    <t>Nike-Blazer-pas-cher-231145-55el.jpg</t>
  </si>
  <si>
    <t>Nike-Blazer-pas-cher-786690-00fo.jpg</t>
  </si>
  <si>
    <t>Nike-Blazer-pas-cher-798540-90gp.jpg</t>
  </si>
  <si>
    <t>Nike-Blazer-pas-cher-798540-90hq.jpg</t>
  </si>
  <si>
    <t>Nike-Blazer-pas-cher-243095-45ir.jpg</t>
  </si>
  <si>
    <t>Nike-Blazer-pas-cher-342256-66js.jpg</t>
  </si>
  <si>
    <t>Nike-Blazer-pas-cher-231145-55kt.jpg</t>
  </si>
  <si>
    <t>Nike-Blazer-pas-cher-786690-00mu.jpg</t>
  </si>
  <si>
    <t>Nike-Blazer-pas-cher-120034-44nv.jpg</t>
  </si>
  <si>
    <t>Nike-Blazer-pas-cher-021873-23lw.jpg</t>
  </si>
  <si>
    <t>Nike-Blazer-pas-cher-120034-44ox.jpg</t>
  </si>
  <si>
    <t>Nike-Blazer-pas-cher-453367-77py.jpg</t>
  </si>
  <si>
    <t>Nike-Blazer-pas-cher-798540-90qz.jpg</t>
  </si>
  <si>
    <t>Nike-Blazer-pas-cher-019923-33r0.jpg</t>
  </si>
  <si>
    <t>Nike-Blazer-pas-cher-910762-12sa.jpg</t>
  </si>
  <si>
    <t>Nike-Blazer-pas-cher-465217-67tb.jpg</t>
  </si>
  <si>
    <t>Nike-Blazer-pas-cher-231145-55uc.jpg</t>
  </si>
  <si>
    <t>Nike-Blazer-pas-cher-465217-67vd.jpg</t>
  </si>
  <si>
    <t>Nike-Blazer-pas-cher-798540-90we.jpg</t>
  </si>
  <si>
    <t>Nike-Blazer-pas-cher-231145-55xf.jpg</t>
  </si>
  <si>
    <t>Nike-Blazer-pas-cher-687439-89yg.jpg</t>
  </si>
  <si>
    <t>Nike-Blazer-pas-cher-342256-66zh.jpg</t>
  </si>
  <si>
    <t>Nike-Blazer-pas-cher-342256-66ai.jpg</t>
  </si>
  <si>
    <t>Nike-Blazer-pas-cher-897701-11bj.jpg</t>
  </si>
  <si>
    <t>Nike-Blazer-pas-cher-687439-89ck.jpg</t>
  </si>
  <si>
    <t>Nike-Blazer-pas-cher-231145-55dm.jpg</t>
  </si>
  <si>
    <t>Nike-Blazer-pas-cher-910762-12en.jpg</t>
  </si>
  <si>
    <t>Nike-Blazer-pas-cher-675589-99fl.jpg</t>
  </si>
  <si>
    <t>Nike-Blazer-pas-cher-798540-90go.jpg</t>
  </si>
  <si>
    <t>Nike-Blazer-pas-cher-897701-11hp.jpg</t>
  </si>
  <si>
    <t>Nike-Blazer-pas-cher-243095-45iq.jpg</t>
  </si>
  <si>
    <t>Nike-Blazer-pas-cher-910762-12jr.jpg</t>
  </si>
  <si>
    <t>Nike-Blazer-pas-cher-354106-56ks.jpg</t>
  </si>
  <si>
    <t>Nike-Blazer-pas-cher-243095-45mt.jpg</t>
  </si>
  <si>
    <t>Nike-Blazer-pas-cher-465217-67nu.jpg</t>
  </si>
  <si>
    <t>Nike-Blazer-pas-cher-908812-22lv.jpg</t>
  </si>
  <si>
    <t>Nike-Blazer-pas-cher-910762-12ow.jpg</t>
  </si>
  <si>
    <t>Nike-Blazer-pas-cher-675589-99px.jpg</t>
  </si>
  <si>
    <t>Nike-Blazer-pas-cher-019923-33qy.jpg</t>
  </si>
  <si>
    <t>Nike-Blazer-pas-cher-453367-77rz.jpg</t>
  </si>
  <si>
    <t>Nike-Blazer-pas-cher-019923-33s9.jpg</t>
  </si>
  <si>
    <t>Nike-Blazer-pas-cher-564478-88ta.jpg</t>
  </si>
  <si>
    <t>Nike-Blazer-pas-cher-675589-99ub.jpg</t>
  </si>
  <si>
    <t>Nike-Blazer-pas-cher-798540-90vc.jpg</t>
  </si>
  <si>
    <t>Nike-Blazer-pas-cher-576328-78wd.jpg</t>
  </si>
  <si>
    <t>Nike-Blazer-pas-cher-132984-34xe.jpg</t>
  </si>
  <si>
    <t>Nike-Blazer-pas-cher-243095-45yf.jpg</t>
  </si>
  <si>
    <t>Nike-Blazer-pas-cher-675589-99zg.jpg</t>
  </si>
  <si>
    <t>Nike-Blazer-pas-cher-788540-90ah.jpg</t>
  </si>
  <si>
    <t>Nike-Blazer-pas-cher-908812-22bi.jpg</t>
  </si>
  <si>
    <t>Nike-Blazer-pas-cher-809651-01cj.jpg</t>
  </si>
  <si>
    <t>Nike-Blazer-pas-cher-576328-78dk.jpg</t>
  </si>
  <si>
    <t>Nike-Blazer-pas-cher-576328-78em.jpg</t>
  </si>
  <si>
    <t>Nike-Blazer-pas-cher-908812-12ho.jpg</t>
  </si>
  <si>
    <t>Nike-Blazer-High-Homme-pas-cher-231145-55nt.jpg</t>
  </si>
  <si>
    <t>Nike-Blazer-High-Femme-pas-cher-564478-88sz.jpg</t>
  </si>
  <si>
    <t>Nike-Blazer-High-Homme-pas-cher-019923-33t8.jpg</t>
  </si>
  <si>
    <t>Nike-Blazer-High-Femme-pas-cher-786690-00ua.jpg</t>
  </si>
  <si>
    <t>Nike-Blazer-High-Homme-pas-cher-019923-33ye.jpg</t>
  </si>
  <si>
    <t>Nike-Blazer-High-Femme-pas-cher-897701-11ag.jpg</t>
  </si>
  <si>
    <t>Nike-Blazer-High-Homme-pas-cher-897701-11ek.jpg</t>
  </si>
  <si>
    <t>Nike-Blazer-High-Homme-pas-cher-564478-88gn.jpg</t>
  </si>
  <si>
    <t>Nike-Blazer-High-Homme-pas-cher-342256-66mr.jpg</t>
  </si>
  <si>
    <t>Nike-Blazer-High-Homme-pas-cher-120034-44qw.jpg</t>
  </si>
  <si>
    <t>Nike-Blazer-High-Femme-pas-cher-675589-99xc.jpg</t>
  </si>
  <si>
    <t>Nike-Blazer-High-Homme-pas-cher-897701-11di.jpg</t>
  </si>
  <si>
    <t>Nike-Blazer-High-Homme-pas-cher-786690-00hn.jpg</t>
  </si>
  <si>
    <t>Nike-Blazer-High-Femme-pas-cher-786690-00jo.jpg</t>
  </si>
  <si>
    <t>Nike-Blazer-High-Homme-pas-cher-786690-00mq.jpg</t>
  </si>
  <si>
    <t>Nike-Blazer-High-Homme-pas-cher-564478-88ot.jpg</t>
  </si>
  <si>
    <t>Nike-Blazer-High-Femme-pas-cher-453367-77uz.jpg</t>
  </si>
  <si>
    <t>Nike-Blazer-High-Femme-pas-cher-231145-55xb.jpg</t>
  </si>
  <si>
    <t>Nike-Blazer-High-Homme-pas-cher-453367-77yc.jpg</t>
  </si>
  <si>
    <t>Nike-Blazer-Mid-Femme-pas-cher-019923-33di.jpg</t>
  </si>
  <si>
    <t>Nike-Blazer-Mid-Homme-pas-cher-675589-99gm.jpg</t>
  </si>
  <si>
    <t>Nike-Blazer-Mid-Homme-pas-cher-908812-22jo.jpg</t>
  </si>
  <si>
    <t>Nike-Blazer-Mid-Homme-pas-cher-342256-66mq.jpg</t>
  </si>
  <si>
    <t>Nike-Blazer-Mid-Homme-pas-cher-453367-77ls.jpg</t>
  </si>
  <si>
    <t>Nike-Blazer-Mid-Homme-pas-cher-908812-22v5.jpg</t>
  </si>
  <si>
    <t>Nike-Blazer-Mid-Femme-pas-cher-564478-88xb.jpg</t>
  </si>
  <si>
    <t>Nike-Blazer-Mid-Femme-pas-cher-564478-88zd.jpg</t>
  </si>
  <si>
    <t>Nike-Blazer-Mid-Homme-pas-cher-897701-11ej.jpg</t>
  </si>
  <si>
    <t>Nike-Blazer-Mid-Femme-pas-cher-120034-44hn.jpg</t>
  </si>
  <si>
    <t>Nike-Blazer-Mid-Homme-pas-cher-786690-00nr.jpg</t>
  </si>
  <si>
    <t>Nike-Blazer-Mid-Homme-pas-cher-120034-44pu.jpg</t>
  </si>
  <si>
    <t>Nike-Blazer-Mid-Femme-pas-cher-453367-77bf.jpg</t>
  </si>
  <si>
    <t>Nike-Blazer-Mid-Homme-pas-cher-897701-11ei.jpg</t>
  </si>
  <si>
    <t>Nike-Blazer-Mid-Femme-pas-cher-231145-55in.jpg</t>
  </si>
  <si>
    <t>Nike-Blazer-Mid-Homme-pas-cher-231145-55mp.jpg</t>
  </si>
  <si>
    <t>Nike-Blazer-Mid-Femme-pas-cher-120034-44nq.jpg</t>
  </si>
  <si>
    <t>Nike-Blazer-Mid-Homme-pas-cher-231145-55rv.jpg</t>
  </si>
  <si>
    <t>Nike-Blazer-Mid-Junior-pas-cher-231145-55be.jpg</t>
  </si>
  <si>
    <t>Nike-Blazer-Mid-Femme-pas-cher-897701-11ps.jpg</t>
  </si>
  <si>
    <t>Nike-Blazer-Mid-Homme-pas-cher-786690-00qt.jpg</t>
  </si>
  <si>
    <t>Nike-Blazer-Mid-Femme-pas-cher-120034-44sv.jpg</t>
  </si>
  <si>
    <t>Nike-Blazer-Mid-Femme-pas-cher-897701-11vy.jpg</t>
  </si>
  <si>
    <t>Nike-Blazer-Mid-Femme-pas-cher-564478-88bd.jpg</t>
  </si>
  <si>
    <t>Nike-Blazer-Mid-Homme-pas-cher-342256-66df.jpg</t>
  </si>
  <si>
    <t>Nike-Blazer-Mid-Vintage-GS-pas-cher-675589-99gi.jpg</t>
  </si>
  <si>
    <t>Nike-Blazer-Mid-Vintage-GS-pas-cher-453367-77ik.jpg</t>
  </si>
  <si>
    <t>Nike-Blazer-Mid-Femme-pas-cher-120034-44pr.jpg</t>
  </si>
  <si>
    <t>Nike-Blazer-Mid-Femme-pas-cher-342256-66qs.jpg</t>
  </si>
  <si>
    <t>Nike-Roshe-Run-Yeezy-2-pas-cher-675589-99su.jpg</t>
  </si>
  <si>
    <t>Nike-Roshe-Run-Flyknit-pas-cher-120034-44tv.jpg</t>
  </si>
  <si>
    <t>Nike-Roshe-Run-Flyknit-pas-cher-231145-55uw.jpg</t>
  </si>
  <si>
    <t>Nike-Roshe-Run-Flyknit-pas-cher-453367-77vx.jpg</t>
  </si>
  <si>
    <t>Nike-Roshe-Run-Flyknit-pas-cher-897701-11wy.jpg</t>
  </si>
  <si>
    <t>Nike-Roshe-Run-Flyknit-pas-cher-897701-11xz.jpg</t>
  </si>
  <si>
    <t>Nike-Roshe-Run-Print-pas-cher-120034-44y1.jpg</t>
  </si>
  <si>
    <t>Nike-Roshe-Run-Flyknit-pas-cher-564478-88za.jpg</t>
  </si>
  <si>
    <t>Nike-Roshe-Run-Print-pas-cher-231145-55a1.jpg</t>
  </si>
  <si>
    <t>Nike-Roshe-Run-Flyknit-pas-cher-675589-99b2.jpg</t>
  </si>
  <si>
    <t>Nike-Roshe-Run-Print-pas-cher-019923-33c3.jpg</t>
  </si>
  <si>
    <t>Nike-Roshe-Run-Flyknit-pas-cher-786690-00d4.jpg</t>
  </si>
  <si>
    <t>Nike-Roshe-Run-Suede-pas-cher-453367-77e5.jpg</t>
  </si>
  <si>
    <t>Nike-Roshe-Run-Flyknit-pas-cher-342256-66f6.jpg</t>
  </si>
  <si>
    <t>Nike-Roshe-Run-Suede-pas-cher-342256-66g7.jpg</t>
  </si>
  <si>
    <t>Nike-Roshe-Run-Flyknit-pas-cher-019923-33h8.jpg</t>
  </si>
  <si>
    <t>Nike-Roshe-Run-Suede-pas-cher-564478-88i9.jpg</t>
  </si>
  <si>
    <t>Nike-Roshe-Run-Flyknit-pas-cher-908812-22j1.jpg</t>
  </si>
  <si>
    <t>Nike-Roshe-Run-Yeezy-2-pas-cher-786690-00k2.jpg</t>
  </si>
  <si>
    <t>Nike-Roshe-Run-Yeezy-2-pas-cher-897701-11m3.jpg</t>
  </si>
  <si>
    <t>Nike-Roshe-Run-Yeezy-2-pas-cher-908812-22n4.jpg</t>
  </si>
  <si>
    <t>Nike-Roshe-Run-Yeezy-2-pas-cherl5.jpg</t>
  </si>
  <si>
    <t>87adi075.jpg</t>
  </si>
  <si>
    <t>87adi026.jpg</t>
  </si>
  <si>
    <t>87adi304.jpg</t>
  </si>
  <si>
    <t>87adi521.jpg</t>
  </si>
  <si>
    <t>2015hotsale152.jpg</t>
  </si>
  <si>
    <t>87adi331.jpg</t>
  </si>
  <si>
    <t>87adi650.jpg</t>
  </si>
  <si>
    <t>87adi119.jpg</t>
  </si>
  <si>
    <t>2015hotsale145.jpg</t>
  </si>
  <si>
    <t>87adi085.jpg</t>
  </si>
  <si>
    <t>87adi235.jpg</t>
  </si>
  <si>
    <t>87adi653.jpg</t>
  </si>
  <si>
    <t>87adi652.jpg</t>
  </si>
  <si>
    <t>87adi233.jpg</t>
  </si>
  <si>
    <t>87adi108.jpg</t>
  </si>
  <si>
    <t>87adi091.jpg</t>
  </si>
  <si>
    <t>87adi598.jpg</t>
  </si>
  <si>
    <t>87adi068.jpg</t>
  </si>
  <si>
    <t>2015hotsale329.jpg</t>
  </si>
  <si>
    <t>87adi112.jpg</t>
  </si>
  <si>
    <t>87adi027.jpg</t>
  </si>
  <si>
    <t>87adi722.jpg</t>
  </si>
  <si>
    <t>87adi107.jpg</t>
  </si>
  <si>
    <t>87adi198.jpg</t>
  </si>
  <si>
    <t>87adi222.jpg</t>
  </si>
  <si>
    <t>87adi685.jpg</t>
  </si>
  <si>
    <t>87adi192.jpg</t>
  </si>
  <si>
    <t>87adi087.jpg</t>
  </si>
  <si>
    <t>87adi133.jpg</t>
  </si>
  <si>
    <t>87adi193.jpg</t>
  </si>
  <si>
    <t>87adi226.jpg</t>
  </si>
  <si>
    <t>87adi645.jpg</t>
  </si>
  <si>
    <t>87adi520.jpg</t>
  </si>
  <si>
    <t>87adi312.jpg</t>
  </si>
  <si>
    <t>87adi209.jpg</t>
  </si>
  <si>
    <t>87adi054.jpg</t>
  </si>
  <si>
    <t>87adi137.jpg</t>
  </si>
  <si>
    <t>87adi118.jpg</t>
  </si>
  <si>
    <t>87adi262.jpg</t>
  </si>
  <si>
    <t>87adi090.jpg</t>
  </si>
  <si>
    <t>87adi140.jpg</t>
  </si>
  <si>
    <t>87adi131.jpg</t>
  </si>
  <si>
    <t>87adi628.jpg</t>
  </si>
  <si>
    <t>87adi303.jpg</t>
  </si>
  <si>
    <t>2015hotsale158.jpg</t>
  </si>
  <si>
    <t>87adi388.jpg</t>
  </si>
  <si>
    <t>87adi682.jpg</t>
  </si>
  <si>
    <t>87adi644.jpg</t>
  </si>
  <si>
    <t>87adi356.jpg</t>
  </si>
  <si>
    <t>87adi339.jpg</t>
  </si>
  <si>
    <t>87adi021.jpg</t>
  </si>
  <si>
    <t>87adi029.jpg</t>
  </si>
  <si>
    <t>87adi099.jpg</t>
  </si>
  <si>
    <t>87adi477.jpg</t>
  </si>
  <si>
    <t>2015hotsale149.jpg</t>
  </si>
  <si>
    <t>87adi132.jpg</t>
  </si>
  <si>
    <t>87adi077.jpg</t>
  </si>
  <si>
    <t>87adi228.jpg</t>
  </si>
  <si>
    <t>2015hotsale170.jpg</t>
  </si>
  <si>
    <t>2015hotsale185.jpg</t>
  </si>
  <si>
    <t>2015hotsale159.jpg</t>
  </si>
  <si>
    <t>87adi601.jpg</t>
  </si>
  <si>
    <t>87adi101.jpg</t>
  </si>
  <si>
    <t>87adi689.jpg</t>
  </si>
  <si>
    <t>87adi545.jpg</t>
  </si>
  <si>
    <t>87adi588.jpg</t>
  </si>
  <si>
    <t>87adi095.jpg</t>
  </si>
  <si>
    <t>87adi547.jpg</t>
  </si>
  <si>
    <t>2015hotsale143.jpg</t>
  </si>
  <si>
    <t>87adi058.jpg</t>
  </si>
  <si>
    <t>87adi385.jpg</t>
  </si>
  <si>
    <t>87adi163.jpg</t>
  </si>
  <si>
    <t>87adi586.jpg</t>
  </si>
  <si>
    <t>87adi138.jpg</t>
  </si>
  <si>
    <t>87adi197.jpg</t>
  </si>
  <si>
    <t>87adi575.jpg</t>
  </si>
  <si>
    <t>2015hotsale204.jpg</t>
  </si>
  <si>
    <t>87adi319.jpg</t>
  </si>
  <si>
    <t>87adi308.jpg</t>
  </si>
  <si>
    <t>87adi597.jpg</t>
  </si>
  <si>
    <t>87adi355.jpg</t>
  </si>
  <si>
    <t>87adi317.jpg</t>
  </si>
  <si>
    <t>87adi194.jpg</t>
  </si>
  <si>
    <t>87adi621.jpg</t>
  </si>
  <si>
    <t>87adi315.jpg</t>
  </si>
  <si>
    <t>87adi031.jpg</t>
  </si>
  <si>
    <t>87adi102.jpg</t>
  </si>
  <si>
    <t>87adi166.jpg</t>
  </si>
  <si>
    <t>87adi719.jpg</t>
  </si>
  <si>
    <t>87adi387.jpg</t>
  </si>
  <si>
    <t>87adi062.jpg</t>
  </si>
  <si>
    <t>87adi573.jpg</t>
  </si>
  <si>
    <t>87adi307.jpg</t>
  </si>
  <si>
    <t>87adi523.jpg</t>
  </si>
  <si>
    <t>87adi720.jpg</t>
  </si>
  <si>
    <t>87adi117.jpg</t>
  </si>
  <si>
    <t>87adi106.jpg</t>
  </si>
  <si>
    <t>87adi220.jpg</t>
  </si>
  <si>
    <t>87adi522.jpg</t>
  </si>
  <si>
    <t>87adi223.jpg</t>
  </si>
  <si>
    <t>87adi230.jpg</t>
  </si>
  <si>
    <t>87adi571.jpg</t>
  </si>
  <si>
    <t>87adi528.jpg</t>
  </si>
  <si>
    <t>87adi596.jpg</t>
  </si>
  <si>
    <t>87adi097.jpg</t>
  </si>
  <si>
    <t>87adi063.jpg</t>
  </si>
  <si>
    <t>87adi135.jpg</t>
  </si>
  <si>
    <t>87adi232.jpg</t>
  </si>
  <si>
    <t>87adi529.jpg</t>
  </si>
  <si>
    <t>87adi093.jpg</t>
  </si>
  <si>
    <t>87adi595.jpg</t>
  </si>
  <si>
    <t>87adi332.jpg</t>
  </si>
  <si>
    <t>87adi314.jpg</t>
  </si>
  <si>
    <t>87adi581.jpg</t>
  </si>
  <si>
    <t>87adi310.jpg</t>
  </si>
  <si>
    <t>87adi499.jpg</t>
  </si>
  <si>
    <t>87adi572.jpg</t>
  </si>
  <si>
    <t>2015hotsale248.jpg</t>
  </si>
  <si>
    <t>87adi384.jpg</t>
  </si>
  <si>
    <t>87adi354.jpg</t>
  </si>
  <si>
    <t>87adi544.jpg</t>
  </si>
  <si>
    <t>87adi527.jpg</t>
  </si>
  <si>
    <t>87adi136.jpg</t>
  </si>
  <si>
    <t>87adi207.jpg</t>
  </si>
  <si>
    <t>87adi196.jpg</t>
  </si>
  <si>
    <t>87adi069.jpg</t>
  </si>
  <si>
    <t>87adi034.jpg</t>
  </si>
  <si>
    <t>87adi683.jpg</t>
  </si>
  <si>
    <t>87adi221.jpg</t>
  </si>
  <si>
    <t>87adi530.jpg</t>
  </si>
  <si>
    <t>87adi309.jpg</t>
  </si>
  <si>
    <t>2015hotsale155.jpg</t>
  </si>
  <si>
    <t>87adi071.jpg</t>
  </si>
  <si>
    <t>87adi064.jpg</t>
  </si>
  <si>
    <t>87adi651.jpg</t>
  </si>
  <si>
    <t>87adi583.jpg</t>
  </si>
  <si>
    <t>2015hotsale187.jpg</t>
  </si>
  <si>
    <t>87adi072.jpg</t>
  </si>
  <si>
    <t>87adi189.jpg</t>
  </si>
  <si>
    <t>87adi110.jpg</t>
  </si>
  <si>
    <t>87adi393.jpg</t>
  </si>
  <si>
    <t>87adi116.jpg</t>
  </si>
  <si>
    <t>87adi475.jpg</t>
  </si>
  <si>
    <t>87adi333.jpg</t>
  </si>
  <si>
    <t>87adi098.jpg</t>
  </si>
  <si>
    <t>87adi684.jpg</t>
  </si>
  <si>
    <t>87adi690.jpg</t>
  </si>
  <si>
    <t>87adi603.jpg</t>
  </si>
  <si>
    <t>87adi030.jpg</t>
  </si>
  <si>
    <t>87adi666.jpg</t>
  </si>
  <si>
    <t>87adi306.jpg</t>
  </si>
  <si>
    <t>87adi076.jpg</t>
  </si>
  <si>
    <t>87adi103.jpg</t>
  </si>
  <si>
    <t>87adi255.jpg</t>
  </si>
  <si>
    <t>2015hotsale209.jpg</t>
  </si>
  <si>
    <t>87adi721.jpg</t>
  </si>
  <si>
    <t>87adi525.jpg</t>
  </si>
  <si>
    <t>87adi033.jpg</t>
  </si>
  <si>
    <t>87adi111.jpg</t>
  </si>
  <si>
    <t>87adi680.jpg</t>
  </si>
  <si>
    <t>87adi681.jpg</t>
  </si>
  <si>
    <t>87adi053.jpg</t>
  </si>
  <si>
    <t>87adi190.jpg</t>
  </si>
  <si>
    <t>87adi092.jpg</t>
  </si>
  <si>
    <t>87adi224.jpg</t>
  </si>
  <si>
    <t>87adi686.jpg</t>
  </si>
  <si>
    <t>87adi476.jpg</t>
  </si>
  <si>
    <t>87adi229.jpg</t>
  </si>
  <si>
    <t>87adi022.jpg</t>
  </si>
  <si>
    <t>87adi114.jpg</t>
  </si>
  <si>
    <t>87adi078.jpg</t>
  </si>
  <si>
    <t>87adi094.jpg</t>
  </si>
  <si>
    <t>87adi582.jpg</t>
  </si>
  <si>
    <t>2015hotsale310.jpg</t>
  </si>
  <si>
    <t>87adi419.jpg</t>
  </si>
  <si>
    <t>87adi318.jpg</t>
  </si>
  <si>
    <t>87adi055.jpg</t>
  </si>
  <si>
    <t>2015hotsale142.jpg</t>
  </si>
  <si>
    <t>87adi104.jpg</t>
  </si>
  <si>
    <t>87adi390.jpg</t>
  </si>
  <si>
    <t>87adi234.jpg</t>
  </si>
  <si>
    <t>87adi073.jpg</t>
  </si>
  <si>
    <t>87adi302.jpg</t>
  </si>
  <si>
    <t>87adi217.jpg</t>
  </si>
  <si>
    <t>2015hotsale249.jpg</t>
  </si>
  <si>
    <t>87adi086.jpg</t>
  </si>
  <si>
    <t>87adi028.jpg</t>
  </si>
  <si>
    <t>87adi016.jpg</t>
  </si>
  <si>
    <t>87adi219.jpg</t>
  </si>
  <si>
    <t>87adi066.jpg</t>
  </si>
  <si>
    <t>87adi227.jpg</t>
  </si>
  <si>
    <t>87adi084.jpg</t>
  </si>
  <si>
    <t>87adi065.jpg</t>
  </si>
  <si>
    <t>87adi526.jpg</t>
  </si>
  <si>
    <t>87adi305.jpg</t>
  </si>
  <si>
    <t>2015hotsale246.jpg</t>
  </si>
  <si>
    <t>87adi025.jpg</t>
  </si>
  <si>
    <t>87adi353.jpg</t>
  </si>
  <si>
    <t>87adi056.jpg</t>
  </si>
  <si>
    <t>87adi667.jpg</t>
  </si>
  <si>
    <t>87adi330.jpg</t>
  </si>
  <si>
    <t>87adi225.jpg</t>
  </si>
  <si>
    <t>87adi105.jpg</t>
  </si>
  <si>
    <t>87adi134.jpg</t>
  </si>
  <si>
    <t>87adi120.jpg</t>
  </si>
  <si>
    <t>87adi473.jpg</t>
  </si>
  <si>
    <t>87adi195.jpg</t>
  </si>
  <si>
    <t>87adi470.jpg</t>
  </si>
  <si>
    <t>87adi669.jpg</t>
  </si>
  <si>
    <t>87adi576.jpg</t>
  </si>
  <si>
    <t>87adi524.jpg</t>
  </si>
  <si>
    <t>87adi389.jpg</t>
  </si>
  <si>
    <t>87adi321.jpg</t>
  </si>
  <si>
    <t>87adi109.jpg</t>
  </si>
  <si>
    <t>87adi323.jpg</t>
  </si>
  <si>
    <t>87adi322.jpg</t>
  </si>
  <si>
    <t>87adi218.jpg</t>
  </si>
  <si>
    <t>87adi089.jpg</t>
  </si>
  <si>
    <t>87adi200.jpg</t>
  </si>
  <si>
    <t>87adi630.jpg</t>
  </si>
  <si>
    <t>87adi602.jpg</t>
  </si>
  <si>
    <t>87adi546.jpg</t>
  </si>
  <si>
    <t>87adi570.jpg</t>
  </si>
  <si>
    <t>87adi599.jpg</t>
  </si>
  <si>
    <t>87adi032.jpg</t>
  </si>
  <si>
    <t>87adi687.jpg</t>
  </si>
  <si>
    <t>87adi629.jpg</t>
  </si>
  <si>
    <t>2015hotsale147.jpg</t>
  </si>
  <si>
    <t>87adi587.jpg</t>
  </si>
  <si>
    <t>87adi115.jpg</t>
  </si>
  <si>
    <t>87adi543.jpg</t>
  </si>
  <si>
    <t>87adi585.jpg</t>
  </si>
  <si>
    <t>87adi600.jpg</t>
  </si>
  <si>
    <t>87adi070.jpg</t>
  </si>
  <si>
    <t>87adi165.jpg</t>
  </si>
  <si>
    <t>2015hotsale144.jpg</t>
  </si>
  <si>
    <t>87adi401.jpg</t>
  </si>
  <si>
    <t>2015hotsale312.jpg</t>
  </si>
  <si>
    <t>87adi474.jpg</t>
  </si>
  <si>
    <t>87adi316.jpg</t>
  </si>
  <si>
    <t>87adi113.jpg</t>
  </si>
  <si>
    <t>87adi060.jpg</t>
  </si>
  <si>
    <t>87adi096.jpg</t>
  </si>
  <si>
    <t>87adi584.jpg</t>
  </si>
  <si>
    <t>87adi057.jpg</t>
  </si>
  <si>
    <t>87adi386.jpg</t>
  </si>
  <si>
    <t>87adi191.jpg</t>
  </si>
  <si>
    <t>87adi023.jpg</t>
  </si>
  <si>
    <t>87adi088.jpg</t>
  </si>
  <si>
    <t>87adi199.jpg</t>
  </si>
  <si>
    <t>2015hotsale205.jpg</t>
  </si>
  <si>
    <t>87adi024.jpg</t>
  </si>
  <si>
    <t>87adi392.jpg</t>
  </si>
  <si>
    <t>2015hotsale245.jpg</t>
  </si>
  <si>
    <t>87adi668.jpg</t>
  </si>
  <si>
    <t>87adi688.jpg</t>
  </si>
  <si>
    <t>87adi472.jpg</t>
  </si>
  <si>
    <t>87adi471.jpg</t>
  </si>
  <si>
    <t>87adi100.jpg</t>
  </si>
  <si>
    <t>2015hotsale146.jpg</t>
  </si>
  <si>
    <t>2015hotsale101.jpg</t>
  </si>
  <si>
    <t>87adi320.jpg</t>
  </si>
  <si>
    <t>87adi074.jpg</t>
  </si>
  <si>
    <t>2015hotsale151.jpg</t>
  </si>
  <si>
    <t>87adi347.jpg</t>
  </si>
  <si>
    <t>87adi267.jpg</t>
  </si>
  <si>
    <t>87adi313.jpg</t>
  </si>
  <si>
    <t>87adi231.jpg</t>
  </si>
  <si>
    <t>87adi206.jpg</t>
  </si>
  <si>
    <t>87adi164.jpg</t>
  </si>
  <si>
    <t>2015hotsale311.jpg</t>
  </si>
  <si>
    <t>87adi574.jpg</t>
  </si>
  <si>
    <t>87adi208.jpg</t>
  </si>
  <si>
    <t>87adi311.jpg</t>
  </si>
  <si>
    <t>87adi643.jpg</t>
  </si>
  <si>
    <t>87adi059.jpg</t>
  </si>
  <si>
    <t>87adi067.jpg</t>
  </si>
  <si>
    <t>87adi391.jpg</t>
  </si>
  <si>
    <t>87adi061.jpg</t>
  </si>
  <si>
    <t>2015hotsale153.jpg</t>
  </si>
  <si>
    <t>airmax2014a008.jpg</t>
  </si>
  <si>
    <t>1022j446.jpg</t>
  </si>
  <si>
    <t>airmax90a124.jpg</t>
  </si>
  <si>
    <t>1022j419.jpg</t>
  </si>
  <si>
    <t>1022j353.jpg</t>
  </si>
  <si>
    <t>2015hotsale082.jpg</t>
  </si>
  <si>
    <t>721nmax90113.jpg</t>
  </si>
  <si>
    <t>1022j395.jpg</t>
  </si>
  <si>
    <t>721nmaxfly019.jpg</t>
  </si>
  <si>
    <t>airmax90a334.jpg</t>
  </si>
  <si>
    <t>airmax1a076.jpg</t>
  </si>
  <si>
    <t>SL8165499_1.jpg</t>
  </si>
  <si>
    <t>airmax90a035.jpg</t>
  </si>
  <si>
    <t>airmax1a079.jpg</t>
  </si>
  <si>
    <t>1022j375.jpg</t>
  </si>
  <si>
    <t>airmax90a050.jpg</t>
  </si>
  <si>
    <t>thea15144.jpg</t>
  </si>
  <si>
    <t>airmax1a006.jpg</t>
  </si>
  <si>
    <t>1022j563.jpg</t>
  </si>
  <si>
    <t>airmax90a230.jpg</t>
  </si>
  <si>
    <t>1022j560.jpg</t>
  </si>
  <si>
    <t>1022j461.jpg</t>
  </si>
  <si>
    <t>airmax90a107.jpg</t>
  </si>
  <si>
    <t>1022j443.jpg</t>
  </si>
  <si>
    <t>721nmax90106.jpg</t>
  </si>
  <si>
    <t>1022j462.jpg</t>
  </si>
  <si>
    <t>1022j373.jpg</t>
  </si>
  <si>
    <t>721nmax90087.jpg</t>
  </si>
  <si>
    <t>721nmax90088.jpg</t>
  </si>
  <si>
    <t>1022j055.jpg</t>
  </si>
  <si>
    <t>1022j382.jpg</t>
  </si>
  <si>
    <t>1022j376.jpg</t>
  </si>
  <si>
    <t>8max158.jpg</t>
  </si>
  <si>
    <t>2015hotsale125.jpg</t>
  </si>
  <si>
    <t>airmax2014a001.jpg</t>
  </si>
  <si>
    <t>airmax90a382.jpg</t>
  </si>
  <si>
    <t>airmax90a068.jpg</t>
  </si>
  <si>
    <t>airmax90a117.jpg</t>
  </si>
  <si>
    <t>SL8165503_1.jpg</t>
  </si>
  <si>
    <t>1022j064.jpg</t>
  </si>
  <si>
    <t>airmax1a007.jpg</t>
  </si>
  <si>
    <t>2015hotsale052.jpg</t>
  </si>
  <si>
    <t>zengjia021.jpg</t>
  </si>
  <si>
    <t>airmax90a231.jpg</t>
  </si>
  <si>
    <t>airmax90a063.jpg</t>
  </si>
  <si>
    <t>2015hotsale115.jpg</t>
  </si>
  <si>
    <t>airmax1a028.jpg</t>
  </si>
  <si>
    <t>1022j466.jpg</t>
  </si>
  <si>
    <t>2015hotsale251.jpg</t>
  </si>
  <si>
    <t>airmax90a298.jpg</t>
  </si>
  <si>
    <t>1022j058.jpg</t>
  </si>
  <si>
    <t>8max161.jpg</t>
  </si>
  <si>
    <t>airmax90a106.jpg</t>
  </si>
  <si>
    <t>1022j059.jpg</t>
  </si>
  <si>
    <t>1022j424.jpg</t>
  </si>
  <si>
    <t>8max162.jpg</t>
  </si>
  <si>
    <t>2015hotsale308.jpg</t>
  </si>
  <si>
    <t>8max164.jpg</t>
  </si>
  <si>
    <t>1022j405.jpg</t>
  </si>
  <si>
    <t>airmax90a355.jpg</t>
  </si>
  <si>
    <t>2015hotsale177.jpg</t>
  </si>
  <si>
    <t>1022j352.jpg</t>
  </si>
  <si>
    <t>1022j422.jpg</t>
  </si>
  <si>
    <t>8max170.jpg</t>
  </si>
  <si>
    <t>2015hotsale215.jpg</t>
  </si>
  <si>
    <t>airmax90a241.jpg</t>
  </si>
  <si>
    <t>1022j430.jpg</t>
  </si>
  <si>
    <t>2015hotsale210.jpg</t>
  </si>
  <si>
    <t>1022j547.jpg</t>
  </si>
  <si>
    <t>1022j561.jpg</t>
  </si>
  <si>
    <t>1022j444.jpg</t>
  </si>
  <si>
    <t>2015hotsale022.jpg</t>
  </si>
  <si>
    <t>1022j337.jpg</t>
  </si>
  <si>
    <t>1022j379.jpg</t>
  </si>
  <si>
    <t>airmax90a062.jpg</t>
  </si>
  <si>
    <t>2015hotsale260.jpg</t>
  </si>
  <si>
    <t>1022j342.jpg</t>
  </si>
  <si>
    <t>2015hotsale060.jpg</t>
  </si>
  <si>
    <t>airmax90a112.jpg</t>
  </si>
  <si>
    <t>1022j372.jpg</t>
  </si>
  <si>
    <t>1022j063.jpg</t>
  </si>
  <si>
    <t>1022j350.jpg</t>
  </si>
  <si>
    <t>1022j072.jpg</t>
  </si>
  <si>
    <t>airmax90a058.jpg</t>
  </si>
  <si>
    <t>airmax1a074.jpg</t>
  </si>
  <si>
    <t>zengjia029.jpg</t>
  </si>
  <si>
    <t>zengjia020.jpg</t>
  </si>
  <si>
    <t>airmax90a127.jpg</t>
  </si>
  <si>
    <t>1022j455.jpg</t>
  </si>
  <si>
    <t>1022j330.jpg</t>
  </si>
  <si>
    <t>721nmax90077.jpg</t>
  </si>
  <si>
    <t>721nmax90081.jpg</t>
  </si>
  <si>
    <t>1022j371.jpg</t>
  </si>
  <si>
    <t>1022j452.jpg</t>
  </si>
  <si>
    <t>721nmax90112.jpg</t>
  </si>
  <si>
    <t>1022j402.jpg</t>
  </si>
  <si>
    <t>1022j459.jpg</t>
  </si>
  <si>
    <t>721nmaxfly018.jpg</t>
  </si>
  <si>
    <t>2015hotsale047.jpg</t>
  </si>
  <si>
    <t>721nmax90085.jpg</t>
  </si>
  <si>
    <t>thea15064.jpg</t>
  </si>
  <si>
    <t>1022j450.jpg</t>
  </si>
  <si>
    <t>1022j559.jpg</t>
  </si>
  <si>
    <t>8max166.jpg</t>
  </si>
  <si>
    <t>1022j442.jpg</t>
  </si>
  <si>
    <t>airmax90a361.jpg</t>
  </si>
  <si>
    <t>airmax1a012.jpg</t>
  </si>
  <si>
    <t>1022j433.jpg</t>
  </si>
  <si>
    <t>airmax1a027.jpg</t>
  </si>
  <si>
    <t>1022j550.jpg</t>
  </si>
  <si>
    <t>airmax90a297.jpg</t>
  </si>
  <si>
    <t>2015hotsale182.jpg</t>
  </si>
  <si>
    <t>1022j322.jpg</t>
  </si>
  <si>
    <t>1022j406.jpg</t>
  </si>
  <si>
    <t>airmax1a009.jpg</t>
  </si>
  <si>
    <t>1022j390.jpg</t>
  </si>
  <si>
    <t>airmax90a247.jpg</t>
  </si>
  <si>
    <t>721nmax90115.jpg</t>
  </si>
  <si>
    <t>721nmax90075.jpg</t>
  </si>
  <si>
    <t>721nmaxfly021.jpg</t>
  </si>
  <si>
    <t>airmax1a113.jpg</t>
  </si>
  <si>
    <t>1022j366.jpg</t>
  </si>
  <si>
    <t>1022j440.jpg</t>
  </si>
  <si>
    <t>airmax90a049.jpg</t>
  </si>
  <si>
    <t>2015hotsale021.jpg</t>
  </si>
  <si>
    <t>1022j557.jpg</t>
  </si>
  <si>
    <t>thea15048.jpg</t>
  </si>
  <si>
    <t>airmax90a111.jpg</t>
  </si>
  <si>
    <t>thea15143.jpg</t>
  </si>
  <si>
    <t>2015hotsale341.jpg</t>
  </si>
  <si>
    <t>2015hotsale017.jpg</t>
  </si>
  <si>
    <t>1022j341.jpg</t>
  </si>
  <si>
    <t>2015hotsale242.jpg</t>
  </si>
  <si>
    <t>2015hotsale038.jpg</t>
  </si>
  <si>
    <t>1022j060.jpg</t>
  </si>
  <si>
    <t>airmax90a030.jpg</t>
  </si>
  <si>
    <t>1022j407.jpg</t>
  </si>
  <si>
    <t>8max163.jpg</t>
  </si>
  <si>
    <t>1022j068.jpg</t>
  </si>
  <si>
    <t>2015hotsale271.jpg</t>
  </si>
  <si>
    <t>1022j075.jpg</t>
  </si>
  <si>
    <t>zengjia025.jpg</t>
  </si>
  <si>
    <t>1022j331.jpg</t>
  </si>
  <si>
    <t>zengjia032.jpg</t>
  </si>
  <si>
    <t>2015hotsale114.jpg</t>
  </si>
  <si>
    <t>1022j421.jpg</t>
  </si>
  <si>
    <t>1022j460.jpg</t>
  </si>
  <si>
    <t>airmax90a059.jpg</t>
  </si>
  <si>
    <t>2015hotsale192.jpg</t>
  </si>
  <si>
    <t>721nmax90086.jpg</t>
  </si>
  <si>
    <t>1022j392.jpg</t>
  </si>
  <si>
    <t>2015hotsale049.jpg</t>
  </si>
  <si>
    <t>721nmax90119.jpg</t>
  </si>
  <si>
    <t>airmax90a057.jpg</t>
  </si>
  <si>
    <t>721nmaxfly025.jpg</t>
  </si>
  <si>
    <t>1022j354.jpg</t>
  </si>
  <si>
    <t>1022j399.jpg</t>
  </si>
  <si>
    <t>1022j320.jpg</t>
  </si>
  <si>
    <t>airmax90a378.jpg</t>
  </si>
  <si>
    <t>zengjia034.jpg</t>
  </si>
  <si>
    <t>1022j067.jpg</t>
  </si>
  <si>
    <t>1022j429.jpg</t>
  </si>
  <si>
    <t>zengjia024.jpg</t>
  </si>
  <si>
    <t>1022j080.jpg</t>
  </si>
  <si>
    <t>1022j408.jpg</t>
  </si>
  <si>
    <t>airmax1a021.jpg</t>
  </si>
  <si>
    <t>2015hotsale294.jpg</t>
  </si>
  <si>
    <t>airmax90a285.jpg</t>
  </si>
  <si>
    <t>1022j393.jpg</t>
  </si>
  <si>
    <t>airmax1a015.jpg</t>
  </si>
  <si>
    <t>airmax90a311.jpg</t>
  </si>
  <si>
    <t>8max168.jpg</t>
  </si>
  <si>
    <t>zengjia031.jpg</t>
  </si>
  <si>
    <t>1022j329.jpg</t>
  </si>
  <si>
    <t>airmax90a363.jpg</t>
  </si>
  <si>
    <t>1022j351.jpg</t>
  </si>
  <si>
    <t>2015hotsale274.jpg</t>
  </si>
  <si>
    <t>1022j413.jpg</t>
  </si>
  <si>
    <t>1022j327.jpg</t>
  </si>
  <si>
    <t>1022j355.jpg</t>
  </si>
  <si>
    <t>2015hotsale011.jpg</t>
  </si>
  <si>
    <t>1022j359.jpg</t>
  </si>
  <si>
    <t>721nmax90111.jpg</t>
  </si>
  <si>
    <t>thea15071.jpg</t>
  </si>
  <si>
    <t>airmax1a026.jpg</t>
  </si>
  <si>
    <t>721nmaxfly017.jpg</t>
  </si>
  <si>
    <t>2015hotsale132.jpg</t>
  </si>
  <si>
    <t>airmax90a291.jpg</t>
  </si>
  <si>
    <t>airmax90a328.jpg</t>
  </si>
  <si>
    <t>airmax90a089.jpg</t>
  </si>
  <si>
    <t>1022j380.jpg</t>
  </si>
  <si>
    <t>8max155.jpg</t>
  </si>
  <si>
    <t>2015hotsale128.jpg</t>
  </si>
  <si>
    <t>2015hotsale208.jpg</t>
  </si>
  <si>
    <t>airmax90a335.jpg</t>
  </si>
  <si>
    <t>airmax90a065.jpg</t>
  </si>
  <si>
    <t>2015hotsale203.jpg</t>
  </si>
  <si>
    <t>SL8165500_1.jpg</t>
  </si>
  <si>
    <t>1022j074.jpg</t>
  </si>
  <si>
    <t>airmax90a028.jpg</t>
  </si>
  <si>
    <t>airmax90a370.jpg</t>
  </si>
  <si>
    <t>airmax2014a002.jpg</t>
  </si>
  <si>
    <t>SL8165502_1.jpg</t>
  </si>
  <si>
    <t>airmax90a118.jpg</t>
  </si>
  <si>
    <t>thea15069.jpg</t>
  </si>
  <si>
    <t>airmax90a333.jpg</t>
  </si>
  <si>
    <t>2015hotsale266.jpg</t>
  </si>
  <si>
    <t>8max156.jpg</t>
  </si>
  <si>
    <t>2015hotsale070.jpg</t>
  </si>
  <si>
    <t>1022j360.jpg</t>
  </si>
  <si>
    <t>1022j340.jpg</t>
  </si>
  <si>
    <t>721nmax90120.jpg</t>
  </si>
  <si>
    <t>1022j411.jpg</t>
  </si>
  <si>
    <t>721nmaxfly026.jpg</t>
  </si>
  <si>
    <t>2015hotsale007.jpg</t>
  </si>
  <si>
    <t>1022j361.jpg</t>
  </si>
  <si>
    <t>2015hotsale136.jpg</t>
  </si>
  <si>
    <t>2015hotsale117.jpg</t>
  </si>
  <si>
    <t>airmax90a105.jpg</t>
  </si>
  <si>
    <t>1022j070.jpg</t>
  </si>
  <si>
    <t>zengjia027.jpg</t>
  </si>
  <si>
    <t>zengjia026.jpg</t>
  </si>
  <si>
    <t>2015hotsale239.jpg</t>
  </si>
  <si>
    <t>2015hotsale004.jpg</t>
  </si>
  <si>
    <t>airmax2014a004.jpg</t>
  </si>
  <si>
    <t>airmax90a029.jpg</t>
  </si>
  <si>
    <t>1022j435.jpg</t>
  </si>
  <si>
    <t>airmax90a120.jpg</t>
  </si>
  <si>
    <t>1022j391.jpg</t>
  </si>
  <si>
    <t>1022j552.jpg</t>
  </si>
  <si>
    <t>1022j374.jpg</t>
  </si>
  <si>
    <t>airmax1a010.jpg</t>
  </si>
  <si>
    <t>airmax90a239.jpg</t>
  </si>
  <si>
    <t>1022j432.jpg</t>
  </si>
  <si>
    <t>airmax90a250.jpg</t>
  </si>
  <si>
    <t>8max152.jpg</t>
  </si>
  <si>
    <t>1022j549.jpg</t>
  </si>
  <si>
    <t>2015hotsale318.jpg</t>
  </si>
  <si>
    <t>airmax1a024.jpg</t>
  </si>
  <si>
    <t>airmax1a016.jpg</t>
  </si>
  <si>
    <t>airmax90a110.jpg</t>
  </si>
  <si>
    <t>airmax90a289.jpg</t>
  </si>
  <si>
    <t>airmax90a227.jpg</t>
  </si>
  <si>
    <t>1022j401.jpg</t>
  </si>
  <si>
    <t>1022j362.jpg</t>
  </si>
  <si>
    <t>1022j336.jpg</t>
  </si>
  <si>
    <t>2015hotsale034.jpg</t>
  </si>
  <si>
    <t>1022j069.jpg</t>
  </si>
  <si>
    <t>1022j348.jpg</t>
  </si>
  <si>
    <t>721nmaxfly027.jpg</t>
  </si>
  <si>
    <t>airmax90a113.jpg</t>
  </si>
  <si>
    <t>2015hotsale126.jpg</t>
  </si>
  <si>
    <t>thea15001.jpg</t>
  </si>
  <si>
    <t>1022j381.jpg</t>
  </si>
  <si>
    <t>airmax2014a005.jpg</t>
  </si>
  <si>
    <t>1022j428.jpg</t>
  </si>
  <si>
    <t>airmax90a121.jpg</t>
  </si>
  <si>
    <t>1022j079.jpg</t>
  </si>
  <si>
    <t>1022j464.jpg</t>
  </si>
  <si>
    <t>1022j377.jpg</t>
  </si>
  <si>
    <t>721nmax90104.jpg</t>
  </si>
  <si>
    <t>1022j066.jpg</t>
  </si>
  <si>
    <t>1022j470.jpg</t>
  </si>
  <si>
    <t>zengjia023.jpg</t>
  </si>
  <si>
    <t>721nmax90110.jpg</t>
  </si>
  <si>
    <t>airmax1a023.jpg</t>
  </si>
  <si>
    <t>1022j414.jpg</t>
  </si>
  <si>
    <t>airmax90a288.jpg</t>
  </si>
  <si>
    <t>2015hotsale025.jpg</t>
  </si>
  <si>
    <t>1022j437.jpg</t>
  </si>
  <si>
    <t>1022j554.jpg</t>
  </si>
  <si>
    <t>1022j321.jpg</t>
  </si>
  <si>
    <t>1022j357.jpg</t>
  </si>
  <si>
    <t>1022j400.jpg</t>
  </si>
  <si>
    <t>zengjia035.jpg</t>
  </si>
  <si>
    <t>1022j385.jpg</t>
  </si>
  <si>
    <t>airmax90a379.jpg</t>
  </si>
  <si>
    <t>2015hotsale023.jpg</t>
  </si>
  <si>
    <t>1022j056.jpg</t>
  </si>
  <si>
    <t>1022j386.jpg</t>
  </si>
  <si>
    <t>airmax90a037.jpg</t>
  </si>
  <si>
    <t>8max159.jpg</t>
  </si>
  <si>
    <t>2015hotsale116.jpg</t>
  </si>
  <si>
    <t>t1218003.jpg</t>
  </si>
  <si>
    <t>1022j387.jpg</t>
  </si>
  <si>
    <t>airmax90a064.jpg</t>
  </si>
  <si>
    <t>airmax90a126.jpg</t>
  </si>
  <si>
    <t>airmax1a001.jpg</t>
  </si>
  <si>
    <t>1022j349.jpg</t>
  </si>
  <si>
    <t>1022j423.jpg</t>
  </si>
  <si>
    <t>airmax90a129.jpg</t>
  </si>
  <si>
    <t>1022j468.jpg</t>
  </si>
  <si>
    <t>2015hotsale292.jpg</t>
  </si>
  <si>
    <t>airmax1a112.jpg</t>
  </si>
  <si>
    <t>721nmax90108.jpg</t>
  </si>
  <si>
    <t>1022j410.jpg</t>
  </si>
  <si>
    <t>airmax90a053.jpg</t>
  </si>
  <si>
    <t>2015hotsale296.jpg</t>
  </si>
  <si>
    <t>2015hotsale299.jpg</t>
  </si>
  <si>
    <t>1022j427.jpg</t>
  </si>
  <si>
    <t>1022j078.jpg</t>
  </si>
  <si>
    <t>1022j412.jpg</t>
  </si>
  <si>
    <t>2015hotsale255.jpg</t>
  </si>
  <si>
    <t>2015hotsale008.jpg</t>
  </si>
  <si>
    <t>airmax90a108.jpg</t>
  </si>
  <si>
    <t>airmax90a336.jpg</t>
  </si>
  <si>
    <t>2015hotsale331.jpg</t>
  </si>
  <si>
    <t>88bu001.jpg</t>
  </si>
  <si>
    <t>airmax90a034.jpg</t>
  </si>
  <si>
    <t>8max167.jpg</t>
  </si>
  <si>
    <t>1022j394.jpg</t>
  </si>
  <si>
    <t>airmax90a362.jpg</t>
  </si>
  <si>
    <t>1022j465.jpg</t>
  </si>
  <si>
    <t>airmax2014a009.jpg</t>
  </si>
  <si>
    <t>721nmax90105.jpg</t>
  </si>
  <si>
    <t>airmax90a125.jpg</t>
  </si>
  <si>
    <t>1022j454.jpg</t>
  </si>
  <si>
    <t>721nmax90072.jpg</t>
  </si>
  <si>
    <t>721nmax90080.jpg</t>
  </si>
  <si>
    <t>1022j447.jpg</t>
  </si>
  <si>
    <t>1022j456.jpg</t>
  </si>
  <si>
    <t>airmax90a246.jpg</t>
  </si>
  <si>
    <t>airmax1a005.jpg</t>
  </si>
  <si>
    <t>721nmax90082.jpg</t>
  </si>
  <si>
    <t>8max154.jpg</t>
  </si>
  <si>
    <t>airmax90a229.jpg</t>
  </si>
  <si>
    <t>1022j333.jpg</t>
  </si>
  <si>
    <t>8max165.jpg</t>
  </si>
  <si>
    <t>1022j457.jpg</t>
  </si>
  <si>
    <t>1022j054.jpg</t>
  </si>
  <si>
    <t>airmax90a356.jpg</t>
  </si>
  <si>
    <t>721nmax90083.jpg</t>
  </si>
  <si>
    <t>8max157.jpg</t>
  </si>
  <si>
    <t>721nmaxfly028.jpg</t>
  </si>
  <si>
    <t>airmax2014a006.jpg</t>
  </si>
  <si>
    <t>1022j062.jpg</t>
  </si>
  <si>
    <t>airmax90a114.jpg</t>
  </si>
  <si>
    <t>airmax90a122.jpg</t>
  </si>
  <si>
    <t>zengjia019.jpg</t>
  </si>
  <si>
    <t>1022j418.jpg</t>
  </si>
  <si>
    <t>8max171.jpg</t>
  </si>
  <si>
    <t>1022j431.jpg</t>
  </si>
  <si>
    <t>2015hotsale080.jpg</t>
  </si>
  <si>
    <t>airmax90a243.jpg</t>
  </si>
  <si>
    <t>1022j548.jpg</t>
  </si>
  <si>
    <t>1022j065.jpg</t>
  </si>
  <si>
    <t>airmax1a077.jpg</t>
  </si>
  <si>
    <t>airmax1a008.jpg</t>
  </si>
  <si>
    <t>zengjia022.jpg</t>
  </si>
  <si>
    <t>airmax90a036.jpg</t>
  </si>
  <si>
    <t>1022j420.jpg</t>
  </si>
  <si>
    <t>1022j409.jpg</t>
  </si>
  <si>
    <t>2015hotsale137.jpg</t>
  </si>
  <si>
    <t>2015hotsale186.jpg</t>
  </si>
  <si>
    <t>721nmaxfly029.jpg</t>
  </si>
  <si>
    <t>1022j378.jpg</t>
  </si>
  <si>
    <t>airmax90a115.jpg</t>
  </si>
  <si>
    <t>2015hotsale050.jpg</t>
  </si>
  <si>
    <t>airmax1a075.jpg</t>
  </si>
  <si>
    <t>2015hotsale130.jpg</t>
  </si>
  <si>
    <t>airmax90a128.jpg</t>
  </si>
  <si>
    <t>airmax90a081.jpg</t>
  </si>
  <si>
    <t>1022j358.jpg</t>
  </si>
  <si>
    <t>airmax1a025.jpg</t>
  </si>
  <si>
    <t>1022j562.jpg</t>
  </si>
  <si>
    <t>airmax90a290.jpg</t>
  </si>
  <si>
    <t>1022j445.jpg</t>
  </si>
  <si>
    <t>2015hotsale319.jpg</t>
  </si>
  <si>
    <t>1022j339.jpg</t>
  </si>
  <si>
    <t>1022j324.jpg</t>
  </si>
  <si>
    <t>1022j325.jpg</t>
  </si>
  <si>
    <t>airmax90a340.jpg</t>
  </si>
  <si>
    <t>1022j396.jpg</t>
  </si>
  <si>
    <t>1022j417.jpg</t>
  </si>
  <si>
    <t>88bu002.jpg</t>
  </si>
  <si>
    <t>521t023.jpg</t>
  </si>
  <si>
    <t>2015hotsale073.jpg</t>
  </si>
  <si>
    <t>721nmax90114.jpg</t>
  </si>
  <si>
    <t>2015hotsale189.jpg</t>
  </si>
  <si>
    <t>1022j061.jpg</t>
  </si>
  <si>
    <t>721nmaxfly020.jpg</t>
  </si>
  <si>
    <t>1022j388.jpg</t>
  </si>
  <si>
    <t>zengjia018.jpg</t>
  </si>
  <si>
    <t>1022j343.jpg</t>
  </si>
  <si>
    <t>1022j416.jpg</t>
  </si>
  <si>
    <t>2015hotsale029.jpg</t>
  </si>
  <si>
    <t>1022j356.jpg</t>
  </si>
  <si>
    <t>thea15049.jpg</t>
  </si>
  <si>
    <t>airmax1a022.jpg</t>
  </si>
  <si>
    <t>1022j463.jpg</t>
  </si>
  <si>
    <t>2015hotsale068.jpg</t>
  </si>
  <si>
    <t>airmax90a287.jpg</t>
  </si>
  <si>
    <t>721nmax90089.jpg</t>
  </si>
  <si>
    <t>2015hotsale039.jpg</t>
  </si>
  <si>
    <t>1022j558.jpg</t>
  </si>
  <si>
    <t>1022j369.jpg</t>
  </si>
  <si>
    <t>airmax90a038.jpg</t>
  </si>
  <si>
    <t>1022j441.jpg</t>
  </si>
  <si>
    <t>8max153.jpg</t>
  </si>
  <si>
    <t>1022j346.jpg</t>
  </si>
  <si>
    <t>1022j384.jpg</t>
  </si>
  <si>
    <t>1022j469.jpg</t>
  </si>
  <si>
    <t>1022j332.jpg</t>
  </si>
  <si>
    <t>721nmax90109.jpg</t>
  </si>
  <si>
    <t>1022j326.jpg</t>
  </si>
  <si>
    <t>1022j363.jpg</t>
  </si>
  <si>
    <t>airmax1a083.jpg</t>
  </si>
  <si>
    <t>1022j365.jpg</t>
  </si>
  <si>
    <t>airmax90a052.jpg</t>
  </si>
  <si>
    <t>airmax1a014.jpg</t>
  </si>
  <si>
    <t>1022j367.jpg</t>
  </si>
  <si>
    <t>airmax90a300.jpg</t>
  </si>
  <si>
    <t>1022j364.jpg</t>
  </si>
  <si>
    <t>1022j426.jpg</t>
  </si>
  <si>
    <t>t1218002.jpg</t>
  </si>
  <si>
    <t>1022j077.jpg</t>
  </si>
  <si>
    <t>1022j398.jpg</t>
  </si>
  <si>
    <t>1022j347.jpg</t>
  </si>
  <si>
    <t>1022j368.jpg</t>
  </si>
  <si>
    <t>1022j467.jpg</t>
  </si>
  <si>
    <t>721nmax90107.jpg</t>
  </si>
  <si>
    <t>airmax2014a003.jpg</t>
  </si>
  <si>
    <t>thea15002.jpg</t>
  </si>
  <si>
    <t>2015hotsale020.jpg</t>
  </si>
  <si>
    <t>airmax90a119.jpg</t>
  </si>
  <si>
    <t>1022j328.jpg</t>
  </si>
  <si>
    <t>airmax90a061.jpg</t>
  </si>
  <si>
    <t>1022j439.jpg</t>
  </si>
  <si>
    <t>airmax1a002.jpg</t>
  </si>
  <si>
    <t>1022j458.jpg</t>
  </si>
  <si>
    <t>1022j556.jpg</t>
  </si>
  <si>
    <t>airmax90a130.jpg</t>
  </si>
  <si>
    <t>721nmax90084.jpg</t>
  </si>
  <si>
    <t>721nmax90073.jpg</t>
  </si>
  <si>
    <t>airmax1a011.jpg</t>
  </si>
  <si>
    <t>1022j057.jpg</t>
  </si>
  <si>
    <t>1022j448.jpg</t>
  </si>
  <si>
    <t>airmax90a306.jpg</t>
  </si>
  <si>
    <t>8max160.jpg</t>
  </si>
  <si>
    <t>1022j319.jpg</t>
  </si>
  <si>
    <t>1022j436.jpg</t>
  </si>
  <si>
    <t>airmax1a080.jpg</t>
  </si>
  <si>
    <t>zengjia033.jpg</t>
  </si>
  <si>
    <t>1022j553.jpg</t>
  </si>
  <si>
    <t>airmax90a051.jpg</t>
  </si>
  <si>
    <t>721nmax90117.jpg</t>
  </si>
  <si>
    <t>1022j438.jpg</t>
  </si>
  <si>
    <t>thea15047.jpg</t>
  </si>
  <si>
    <t>721nmaxfly023.jpg</t>
  </si>
  <si>
    <t>1022j555.jpg</t>
  </si>
  <si>
    <t>1022j345.jpg</t>
  </si>
  <si>
    <t>1022j370.jpg</t>
  </si>
  <si>
    <t>721nmax90074.jpg</t>
  </si>
  <si>
    <t>1022j334.jpg</t>
  </si>
  <si>
    <t>1022j449.jpg</t>
  </si>
  <si>
    <t>airmax1a003.jpg</t>
  </si>
  <si>
    <t>airmax2014a007.jpg</t>
  </si>
  <si>
    <t>airmax90a131.jpg</t>
  </si>
  <si>
    <t>airmax90a123.jpg</t>
  </si>
  <si>
    <t>1022j383.jpg</t>
  </si>
  <si>
    <t>1022j425.jpg</t>
  </si>
  <si>
    <t>1022j344.jpg</t>
  </si>
  <si>
    <t>1022j076.jpg</t>
  </si>
  <si>
    <t>1022j434.jpg</t>
  </si>
  <si>
    <t>airmax90a236.jpg</t>
  </si>
  <si>
    <t>1022j551.jpg</t>
  </si>
  <si>
    <t>8max151.jpg</t>
  </si>
  <si>
    <t>721nmax90076.jpg</t>
  </si>
  <si>
    <t>2015hotsale286.jpg</t>
  </si>
  <si>
    <t>1022j451.jpg</t>
  </si>
  <si>
    <t>1022j073.jpg</t>
  </si>
  <si>
    <t>721nmaxfly024.jpg</t>
  </si>
  <si>
    <t>1022j403.jpg</t>
  </si>
  <si>
    <t>zengjia030.jpg</t>
  </si>
  <si>
    <t>1022j335.jpg</t>
  </si>
  <si>
    <t>2015hotsale135.jpg</t>
  </si>
  <si>
    <t>airmax1a013.jpg</t>
  </si>
  <si>
    <t>t1218001.jpg</t>
  </si>
  <si>
    <t>721nmax90078.jpg</t>
  </si>
  <si>
    <t>airmax90a299.jpg</t>
  </si>
  <si>
    <t>1022j389.jpg</t>
  </si>
  <si>
    <t>1022j453.jpg</t>
  </si>
  <si>
    <t>8max169.jpg</t>
  </si>
  <si>
    <t>1022j397.jpg</t>
  </si>
  <si>
    <t>1022j415.jpg</t>
  </si>
  <si>
    <t>airmax90a240.jpg</t>
  </si>
  <si>
    <t>airmax90a033.jpg</t>
  </si>
  <si>
    <t>2015hotsale067.jpg</t>
  </si>
  <si>
    <t>2015hotsale273.jpg</t>
  </si>
  <si>
    <t>1022j323.jpg</t>
  </si>
  <si>
    <t>1022j071.jpg</t>
  </si>
  <si>
    <t>721nmax90116.jpg</t>
  </si>
  <si>
    <t>1022j338.jpg</t>
  </si>
  <si>
    <t>zengjia028.jpg</t>
  </si>
  <si>
    <t>721nmaxfly022.jpg</t>
  </si>
  <si>
    <t>airmax90a365.jpg</t>
  </si>
  <si>
    <t>721nmaxfly030.jpg</t>
  </si>
  <si>
    <t>721nmax90118.jpg</t>
  </si>
  <si>
    <t>SL8165501_1.jpg</t>
  </si>
  <si>
    <t>airmax90a116.jpg</t>
  </si>
  <si>
    <t>1022j404.jpg</t>
  </si>
  <si>
    <t>2015hotsale277.jpg</t>
  </si>
  <si>
    <t>2015hotsale173.jpg</t>
  </si>
  <si>
    <t>2015hotsale263.jpg</t>
  </si>
  <si>
    <t>2015hotsale315.jpg</t>
  </si>
  <si>
    <t>1022j297.jpg</t>
  </si>
  <si>
    <t>airmax90a109.jpg</t>
  </si>
  <si>
    <t>2015hotsale230.jpg</t>
  </si>
  <si>
    <t>2015hotsale220.jpg</t>
  </si>
  <si>
    <t>2015hotsale224.jpg</t>
  </si>
  <si>
    <t>2015hotsale222.jpg</t>
  </si>
  <si>
    <t>1022j310.jpg</t>
  </si>
  <si>
    <t>1022j299.jpg</t>
  </si>
  <si>
    <t>1022j266.jpg</t>
  </si>
  <si>
    <t>1022j287.jpg</t>
  </si>
  <si>
    <t>1022j300.jpg</t>
  </si>
  <si>
    <t>2015hotsale171.jpg</t>
  </si>
  <si>
    <t>2015hotsale225.jpg</t>
  </si>
  <si>
    <t>2015hotsale291.jpg</t>
  </si>
  <si>
    <t>2015hotsale096.jpg</t>
  </si>
  <si>
    <t>2015hotsale336.jpg</t>
  </si>
  <si>
    <t>2015hotsale244.jpg</t>
  </si>
  <si>
    <t>2015hotsale226.jpg</t>
  </si>
  <si>
    <t>2015hotsale097.jpg</t>
  </si>
  <si>
    <t>1022j295.jpg</t>
  </si>
  <si>
    <t>2015hotsale157.jpg</t>
  </si>
  <si>
    <t>2015hotsale120.jpg</t>
  </si>
  <si>
    <t>2015hotsale275.jpg</t>
  </si>
  <si>
    <t>2015hotsale098.jpg</t>
  </si>
  <si>
    <t>2015hotsale283.jpg</t>
  </si>
  <si>
    <t>2015hotsale180.jpg</t>
  </si>
  <si>
    <t>1022j314.jpg</t>
  </si>
  <si>
    <t>2015hotsale313.jpg</t>
  </si>
  <si>
    <t>2015hotsale122.jpg</t>
  </si>
  <si>
    <t>2015hotsale085.jpg</t>
  </si>
  <si>
    <t>1022j307.jpg</t>
  </si>
  <si>
    <t>2015hotsale081.jpg</t>
  </si>
  <si>
    <t>1022j281.jpg</t>
  </si>
  <si>
    <t>2015hotsale003.jpg</t>
  </si>
  <si>
    <t>2015hotsale217.jpg</t>
  </si>
  <si>
    <t>1022j274.jpg</t>
  </si>
  <si>
    <t>1022j296.jpg</t>
  </si>
  <si>
    <t>1022j283.jpg</t>
  </si>
  <si>
    <t>1022j290.jpg</t>
  </si>
  <si>
    <t>2015hotsale213.jpg</t>
  </si>
  <si>
    <t>2015hotsale262.jpg</t>
  </si>
  <si>
    <t>1022j262.jpg</t>
  </si>
  <si>
    <t>2015hotsale219.jpg</t>
  </si>
  <si>
    <t>87adi279.jpg</t>
  </si>
  <si>
    <t>1022j264.jpg</t>
  </si>
  <si>
    <t>2015hotsale048.jpg</t>
  </si>
  <si>
    <t>2015hotsale035.jpg</t>
  </si>
  <si>
    <t>2015hotsale316.jpg</t>
  </si>
  <si>
    <t>1022j317.jpg</t>
  </si>
  <si>
    <t>2015hotsale195.jpg</t>
  </si>
  <si>
    <t>2015hotsale221.jpg</t>
  </si>
  <si>
    <t>2015hotsale066.jpg</t>
  </si>
  <si>
    <t>2015hotsale279.jpg</t>
  </si>
  <si>
    <t>1022j286.jpg</t>
  </si>
  <si>
    <t>2015hotsale232.jpg</t>
  </si>
  <si>
    <t>2015hotsale181.jpg</t>
  </si>
  <si>
    <t>1022j272.jpg</t>
  </si>
  <si>
    <t>2015hotsale212.jpg</t>
  </si>
  <si>
    <t>2015hotsale259.jpg</t>
  </si>
  <si>
    <t>1022j316.jpg</t>
  </si>
  <si>
    <t>2015hotsale223.jpg</t>
  </si>
  <si>
    <t>2015hotsale077.jpg</t>
  </si>
  <si>
    <t>2015hotsale106.jpg</t>
  </si>
  <si>
    <t>2015hotsale028.jpg</t>
  </si>
  <si>
    <t>1022j285.jpg</t>
  </si>
  <si>
    <t>2015hotsale123.jpg</t>
  </si>
  <si>
    <t>1022j257.jpg</t>
  </si>
  <si>
    <t>2015hotsale107.jpg</t>
  </si>
  <si>
    <t>2015hotsale139.jpg</t>
  </si>
  <si>
    <t>2015hotsale078.jpg</t>
  </si>
  <si>
    <t>1022j315.jpg</t>
  </si>
  <si>
    <t>1022j256.jpg</t>
  </si>
  <si>
    <t>1022j258.jpg</t>
  </si>
  <si>
    <t>2015hotsale281.jpg</t>
  </si>
  <si>
    <t>1022j308.jpg</t>
  </si>
  <si>
    <t>1022j267.jpg</t>
  </si>
  <si>
    <t>2015hotsale094.jpg</t>
  </si>
  <si>
    <t>1022j270.jpg</t>
  </si>
  <si>
    <t>1022j261.jpg</t>
  </si>
  <si>
    <t>1022j278.jpg</t>
  </si>
  <si>
    <t>1022j284.jpg</t>
  </si>
  <si>
    <t>2015hotsale042.jpg</t>
  </si>
  <si>
    <t>2015hotsale228.jpg</t>
  </si>
  <si>
    <t>1022j276.jpg</t>
  </si>
  <si>
    <t>1022j259.jpg</t>
  </si>
  <si>
    <t>2015hotsale092.jpg</t>
  </si>
  <si>
    <t>1022j271.jpg</t>
  </si>
  <si>
    <t>1022j298.jpg</t>
  </si>
  <si>
    <t>2015hotsale121.jpg</t>
  </si>
  <si>
    <t>2015hotsale179.jpg</t>
  </si>
  <si>
    <t>2015hotsale267.jpg</t>
  </si>
  <si>
    <t>1022j268.jpg</t>
  </si>
  <si>
    <t>2015hotsale104.jpg</t>
  </si>
  <si>
    <t>2015hotsale298.jpg</t>
  </si>
  <si>
    <t>1022j309.jpg</t>
  </si>
  <si>
    <t>2015hotsale250.jpg</t>
  </si>
  <si>
    <t>1022j254.jpg</t>
  </si>
  <si>
    <t>1022j301.jpg</t>
  </si>
  <si>
    <t>1022j305.jpg</t>
  </si>
  <si>
    <t>2015hotsale164.jpg</t>
  </si>
  <si>
    <t>1022j311.jpg</t>
  </si>
  <si>
    <t>2015hotsale234.jpg</t>
  </si>
  <si>
    <t>2015hotsale231.jpg</t>
  </si>
  <si>
    <t>1022j306.jpg</t>
  </si>
  <si>
    <t>1022j318.jpg</t>
  </si>
  <si>
    <t>2015hotsale108.jpg</t>
  </si>
  <si>
    <t>2015hotsale229.jpg</t>
  </si>
  <si>
    <t>2015hotsale083.jpg</t>
  </si>
  <si>
    <t>2015hotsale214.jpg</t>
  </si>
  <si>
    <t>1022j277.jpg</t>
  </si>
  <si>
    <t>2015hotsale190.jpg</t>
  </si>
  <si>
    <t>2015hotsale197.jpg</t>
  </si>
  <si>
    <t>2015hotsale088.jpg</t>
  </si>
  <si>
    <t>2015hotsale010.jpg</t>
  </si>
  <si>
    <t>2015hotsale243.jpg</t>
  </si>
  <si>
    <t>2015hotsale236.jpg</t>
  </si>
  <si>
    <t>1022j302.jpg</t>
  </si>
  <si>
    <t>2015hotsale150.jpg</t>
  </si>
  <si>
    <t>2015hotsale103.jpg</t>
  </si>
  <si>
    <t>1022j265.jpg</t>
  </si>
  <si>
    <t>2015hotsale240.jpg</t>
  </si>
  <si>
    <t>2015hotsale335.jpg</t>
  </si>
  <si>
    <t>1022j275.jpg</t>
  </si>
  <si>
    <t>1022j293.jpg</t>
  </si>
  <si>
    <t>2015hotsale196.jpg</t>
  </si>
  <si>
    <t>87adi297.jpg</t>
  </si>
  <si>
    <t>2015hotsale005.jpg</t>
  </si>
  <si>
    <t>2015hotsale175.jpg</t>
  </si>
  <si>
    <t>87adi301.jpg</t>
  </si>
  <si>
    <t>1022j312.jpg</t>
  </si>
  <si>
    <t>2015hotsale024.jpg</t>
  </si>
  <si>
    <t>2015hotsale105.jpg</t>
  </si>
  <si>
    <t>1022j269.jpg</t>
  </si>
  <si>
    <t>1022j255.jpg</t>
  </si>
  <si>
    <t>1022j263.jpg</t>
  </si>
  <si>
    <t>1022j282.jpg</t>
  </si>
  <si>
    <t>2015hotsale265.jpg</t>
  </si>
  <si>
    <t>2015hotsale148.jpg</t>
  </si>
  <si>
    <t>2015hotsale199.jpg</t>
  </si>
  <si>
    <t>2015hotsale102.jpg</t>
  </si>
  <si>
    <t>2015hotsale074.jpg</t>
  </si>
  <si>
    <t>2015hotsale320.jpg</t>
  </si>
  <si>
    <t>2015hotsale100.jpg</t>
  </si>
  <si>
    <t>2015hotsale176.jpg</t>
  </si>
  <si>
    <t>1022j304.jpg</t>
  </si>
  <si>
    <t>2015hotsale247.jpg</t>
  </si>
  <si>
    <t>2015hotsale328.jpg</t>
  </si>
  <si>
    <t>2015hotsale285.jpg</t>
  </si>
  <si>
    <t>2015hotsale075.jpg</t>
  </si>
  <si>
    <t>1022j291.jpg</t>
  </si>
  <si>
    <t>2015hotsale216.jpg</t>
  </si>
  <si>
    <t>1022j288.jpg</t>
  </si>
  <si>
    <t>1022j280.jpg</t>
  </si>
  <si>
    <t>2015hotsale016.jpg</t>
  </si>
  <si>
    <t>2015hotsale054.jpg</t>
  </si>
  <si>
    <t>1022j292.jpg</t>
  </si>
  <si>
    <t>2015hotsale090.jpg</t>
  </si>
  <si>
    <t>2015hotsale091.jpg</t>
  </si>
  <si>
    <t>2015hotsale086.jpg</t>
  </si>
  <si>
    <t>1022j260.jpg</t>
  </si>
  <si>
    <t>1022j279.jpg</t>
  </si>
  <si>
    <t>1022j289.jpg</t>
  </si>
  <si>
    <t>2015hotsale324.jpg</t>
  </si>
  <si>
    <t>2015hotsale227.jpg</t>
  </si>
  <si>
    <t>2015hotsale119.jpg</t>
  </si>
  <si>
    <t>2015hotsale169.jpg</t>
  </si>
  <si>
    <t>2015hotsale087.jpg</t>
  </si>
  <si>
    <t>2015hotsale198.jpg</t>
  </si>
  <si>
    <t>2015hotsale317.jpg</t>
  </si>
  <si>
    <t>2015hotsale093.jpg</t>
  </si>
  <si>
    <t>2015hotsale343.jpg</t>
  </si>
  <si>
    <t>2015hotsale218.jpg</t>
  </si>
  <si>
    <t>2015hotsale084.jpg</t>
  </si>
  <si>
    <t>521t564.jpg</t>
  </si>
  <si>
    <t>2015hotsale200.jpg</t>
  </si>
  <si>
    <t>2015hotsale333.jpg</t>
  </si>
  <si>
    <t>521t502.jpg</t>
  </si>
  <si>
    <t>1022j273.jpg</t>
  </si>
  <si>
    <t>1022j313.jpg</t>
  </si>
  <si>
    <t>521t478.jpg</t>
  </si>
  <si>
    <t>1022j294.jpg</t>
  </si>
  <si>
    <t>2015hotsale099.jpg</t>
  </si>
  <si>
    <t>521t484.jpg</t>
  </si>
  <si>
    <t>2015hotsale332.jpg</t>
  </si>
  <si>
    <t>87adi282.jpg</t>
  </si>
  <si>
    <t>521t503.jpg</t>
  </si>
  <si>
    <t>1022j303.jpg</t>
  </si>
  <si>
    <t>2015hotsale046.jpg</t>
  </si>
  <si>
    <t>521t527.jpg</t>
  </si>
  <si>
    <t>2015hotsale280.jpg</t>
  </si>
  <si>
    <t>2015hotsale334.jpg</t>
  </si>
  <si>
    <t>521t553.jpg</t>
  </si>
  <si>
    <t>2015hotsale009.jpg</t>
  </si>
  <si>
    <t>2015hotsale172.jpg</t>
  </si>
  <si>
    <t>521t482.jpg</t>
  </si>
  <si>
    <t>521t474.jpg</t>
  </si>
  <si>
    <t>521t558.jpg</t>
  </si>
  <si>
    <t>521t489.jpg</t>
  </si>
  <si>
    <t>521t565.jpg</t>
  </si>
  <si>
    <t>521t537.jpg</t>
  </si>
  <si>
    <t>521t480.jpg</t>
  </si>
  <si>
    <t>521t524.jpg</t>
  </si>
  <si>
    <t>521t523.jpg</t>
  </si>
  <si>
    <t>521t508.jpg</t>
  </si>
  <si>
    <t>521t481.jpg</t>
  </si>
  <si>
    <t>521t477.jpg</t>
  </si>
  <si>
    <t>521t559.jpg</t>
  </si>
  <si>
    <t>521t488.jpg</t>
  </si>
  <si>
    <t>521t550.jpg</t>
  </si>
  <si>
    <t>521t473.jpg</t>
  </si>
  <si>
    <t>521t517.jpg</t>
  </si>
  <si>
    <t>521t510.jpg</t>
  </si>
  <si>
    <t>521t545.jpg</t>
  </si>
  <si>
    <t>521t544.jpg</t>
  </si>
  <si>
    <t>521t509.jpg</t>
  </si>
  <si>
    <t>521t487.jpg</t>
  </si>
  <si>
    <t>521t479.jpg</t>
  </si>
  <si>
    <t>521t499.jpg</t>
  </si>
  <si>
    <t>521t514.jpg</t>
  </si>
  <si>
    <t>521t521.jpg</t>
  </si>
  <si>
    <t>521t540.jpg</t>
  </si>
  <si>
    <t>521t471.jpg</t>
  </si>
  <si>
    <t>521t513.jpg</t>
  </si>
  <si>
    <t>521t551.jpg</t>
  </si>
  <si>
    <t>521t497.jpg</t>
  </si>
  <si>
    <t>521t567.jpg</t>
  </si>
  <si>
    <t>521t486.jpg</t>
  </si>
  <si>
    <t>521t485.jpg</t>
  </si>
  <si>
    <t>521t556.jpg</t>
  </si>
  <si>
    <t>2015hotsale051.jpg</t>
  </si>
  <si>
    <t>521t566.jpg</t>
  </si>
  <si>
    <t>521t472.jpg</t>
  </si>
  <si>
    <t>2015hotsale322.jpg</t>
  </si>
  <si>
    <t>521t507.jpg</t>
  </si>
  <si>
    <t>521t543.jpg</t>
  </si>
  <si>
    <t>2015hotsale327.jpg</t>
  </si>
  <si>
    <t>521t557.jpg</t>
  </si>
  <si>
    <t>521t498.jpg</t>
  </si>
  <si>
    <t>2015hotsale041.jpg</t>
  </si>
  <si>
    <t>521t500.jpg</t>
  </si>
  <si>
    <t>521t530.jpg</t>
  </si>
  <si>
    <t>2015hotsale044.jpg</t>
  </si>
  <si>
    <t>521t554.jpg</t>
  </si>
  <si>
    <t>521t546.jpg</t>
  </si>
  <si>
    <t>2015hotsale040.jpg</t>
  </si>
  <si>
    <t>2015hotsale206.jpg</t>
  </si>
  <si>
    <t>2015hotsale161.jpg</t>
  </si>
  <si>
    <t>2015hotsale012.jpg</t>
  </si>
  <si>
    <t>2015hotsale256.jpg</t>
  </si>
  <si>
    <t>2015hotsale062.jpg</t>
  </si>
  <si>
    <t>2015hotsale301.jpg</t>
  </si>
  <si>
    <t>2015hotsale109.jpg</t>
  </si>
  <si>
    <t>2015hotsale163.jpg</t>
  </si>
  <si>
    <t>2015hotsale110.jpg</t>
  </si>
  <si>
    <t>2015hotsale254.jpg</t>
  </si>
  <si>
    <t>2015hotsale055.jpg</t>
  </si>
  <si>
    <t>2015hotsale323.jpg</t>
  </si>
  <si>
    <t>2015hotsale141.jpg</t>
  </si>
  <si>
    <t>2015hotsale013.jpg</t>
  </si>
  <si>
    <t>2015hotsale111.jpg</t>
  </si>
  <si>
    <t>2015hotsale207.jpg</t>
  </si>
  <si>
    <t>2015hotsale191.jpg</t>
  </si>
  <si>
    <t>2015hotsale253.jpg</t>
  </si>
  <si>
    <t>2015hotsale095.jpg</t>
  </si>
  <si>
    <t>2015hotsale113.jpg</t>
  </si>
  <si>
    <t>2015hotsale058.jpg</t>
  </si>
  <si>
    <t>2015hotsale112.jpg</t>
  </si>
  <si>
    <t>2015hotsale257.jpg</t>
  </si>
  <si>
    <t>2015hotsale168.jpg</t>
  </si>
  <si>
    <t>2015hotsale018.jpg</t>
  </si>
  <si>
    <t>acheter-votre-Femme-Adidas-Originals-ZX-Flux-Jade-Noir-Blanche-Chaussures-En-Ligne</t>
  </si>
  <si>
    <t>adherence-exceptionnelle-Homme-Adidas-Originals-ZX-Flux-Ocean-Water-Grise-Bleu-Noir-Chaussures-Magasin</t>
  </si>
  <si>
    <t>avis-Femme-Adidas-NEO-Tous-Blanche-Chaussures-Soldes</t>
  </si>
  <si>
    <t>bienvenue-a-notre-gamme-de-Homme-Adidas-Runeo-10K-Neo-Bleu-Noir-Blanche-Orange-Vente</t>
  </si>
  <si>
    <t>bon-amorti-Homme-Adidas-NEO-Low-Brun-Armee-Vert-Coffee-Blanche-Chaussures-Pas-Cher</t>
  </si>
  <si>
    <t>boutique-reduite-Adidas-Superstar-Femme-Noir-Blanche-Rouge-Rose-Chaussures-Magasin</t>
  </si>
  <si>
    <t>bon-marche-Femme-Adidas-Superstar-2.5-Blanche-Rose-Flash-Baskets-Livraison-Gratuite</t>
  </si>
  <si>
    <t>commander-nouvelle-Homme-Adidas-Originals-ZX700-Noir-Grise-Blanche-Chaussures-Soldes</t>
  </si>
  <si>
    <t>boutique-2016-derniere-Homme-Adidas-Originals-ZX750-Profond-Marine-Blanche-Noir-Pas-Cher-Du-Tout</t>
  </si>
  <si>
    <t>comme-authentique-Femme-Adidas-Originals-ZX500-2.0-Grise-Blanche-Print-Chaussures-Prix</t>
  </si>
  <si>
    <t>cliquez-ici-et-acheter-Homme-Adidas-Originals-ZX750-Noir-Jaune-Rose-En-Ligne</t>
  </si>
  <si>
    <t>comme-l'un-des-detaillant-officiel-Femme-Adidas-Originals-EXTABALL-W-High-Blanche-Vert-Soldes</t>
  </si>
  <si>
    <t>boutique-en-ligne-fatory-Femme-Adidas-Originals-ZX-Flux-lumiere-Rose-Blanche-leopard-Vente</t>
  </si>
  <si>
    <t>cliquez-ici-et-ce-magasiner-Homme-Adidas-Originals-ZX750-Bleu-Blanche-Chaussures-Prix</t>
  </si>
  <si>
    <t>conduite-plus-ferme-Femme-Adidas-NEO-Rose-Chaux-Blanche-Chaussures-Pas-Cher</t>
  </si>
  <si>
    <t>confortable-Homme-Adidas-Originals-ZX-Flux-Noir-Vert-Chaussures-Boutique</t>
  </si>
  <si>
    <t>consultez-notre-collection-entiere-de-Femme-Adidas-Originals-Big-Tongue-M-ATTITUDE-MONOGRAM-Grise-Rose-Pas-Cher</t>
  </si>
  <si>
    <t>decouvrir-un-large-eventail-de-choix-de-Femme-Adidas-Originals-ZX700-Blanche-lumiere-Grise-Jaune-Bleu-2016</t>
  </si>
  <si>
    <t>dans-notre-magasin,-vous-pouvez-acheter-Femme-Adidas-Originals-Big-Tongue-M-ATTITUDE-LOGO-THREE-Noir-Blanche-Rivet-Soldes</t>
  </si>
  <si>
    <t>de-grosses-economies-pour-Femme-Adidas-Originals-ZX700-Noir-Rose-Zebra-Print-Prix</t>
  </si>
  <si>
    <t>executer-dans-le-style-avec-Homme-Adidas-Originals-ZX750-Brun-Noir-Chaussures-Pas-Cher</t>
  </si>
  <si>
    <t>grande-remise-Femme-Adidas-Originals-ZX700-Grise-Marine-Rose-Vert-Noir-Vente</t>
  </si>
  <si>
    <t>grande-vente-Femme-Adidas-Originals-ZX700-Grise-Jaune-Orange-Chaussures-En-Ligne</t>
  </si>
  <si>
    <t>emplettes-la-derniere-collection-de-Femme-Adidas-Originals-ZX700-Noir-Rose-Grise-Blanche-Soldes</t>
  </si>
  <si>
    <t>fidele-a-la-taille-Homme-Adidas-Originals-ZX750-Noir-Marine-Blanche-Chaussures-Soldes</t>
  </si>
  <si>
    <t>haute-qualite-Adidas-Originals-Milano-Chaussures-Homme-daim-Bleu-Orange-Soldes</t>
  </si>
  <si>
    <t>flexible-Femme-Adidas-NEO-bleu-ciel-Rose-Chaussures-Pas-Cher-Du-Tout</t>
  </si>
  <si>
    <t>haute-qualite-Homme-Adidas-Originals-ZX700-lumiere-Grise-Blanche-Vert-Noir-Pas-Cher</t>
  </si>
  <si>
    <t>en-tant-que-fonctionnaire-Femme-Adidas-Originals-ZX700-Noir-Blanche-Zebra-Print-Livraison-Gratuite</t>
  </si>
  <si>
    <t>endroit-le-moins-cher-d'acheter-Femme-Adidas-Originals-ZX-Flux-bleu-ciel-Blanche-Rouge-Livraison-Gratuite</t>
  </si>
  <si>
    <t>impressionnant-Homme-Adidas-Stan-Smith-Tous-Noir-Chaussures-Magasin</t>
  </si>
  <si>
    <t>innovateur-Femme-Adidas-Originals-ZX700-Bleu-Argent-Rose-Chaux-Noir-Vente-Privee</t>
  </si>
  <si>
    <t>la-nouvelle-serie-de-Homme-Adidas-Originals-ZX750-Armee-Vert-Noir-Rouge-Boutique</t>
  </si>
  <si>
    <t>la-boutique-du-Femme-Adidas-Originals-SpringBlade-Noir-Argent-Rose-Vente-Privee</t>
  </si>
  <si>
    <t>la-course-pieds-nus-Homme-Adidas-Originals-ZX500-2.0-Noir-Blanche-Chaussures-Livraison-Gratuite</t>
  </si>
  <si>
    <t>la-derniere-boutique-de-mode-Homme-Adidas-NEO-Low-Grise-Marine-Jaune-Blanche-Chaussures-Magasin</t>
  </si>
  <si>
    <t>la-stabilite-Femme-Adidas-Originals-TECH-SUPER-K-Noir-Blanche-Jaune-leopard-Boutique</t>
  </si>
  <si>
    <t>la-version-chaude-Femme-Adidas-Originals-Big-Tongue-brillent-dans-le-noir-Skull-Rose-Blanche-Boutique</t>
  </si>
  <si>
    <t>les-gens-sont-friands-de-Femme-Adidas-Jeremy-Scott-JS-Superstar-Little-Wings-Rose-2016</t>
  </si>
  <si>
    <t>livraison-gratuite-et-retours-sur-Femme-Adidas-Originals-ZX700-lumiere-Grise-Cyan-Pourpre-Magasin</t>
  </si>
  <si>
    <t>magasin-d'usine-Homme-Adidas-Originals-ZX-Flux-Noir-Grise-Blanche-Triangle-Chaussures-Prix</t>
  </si>
  <si>
    <t>le-stock-de-Homme-Adidas-NEO-Low-Bleu-Marine-Rouge-Blanche-Chaussures-Boutique</t>
  </si>
  <si>
    <t>magasiner-meilleurs-rabais-Femme-Adidas-Stan-Smith-Tous-Rouge-Chaussures-Prix</t>
  </si>
  <si>
    <t>magasiner-pas-cher-Femme-Adidas-Superstar-Supercolor-Rose-Baskets-Pas-Cher-Du-Tout</t>
  </si>
  <si>
    <t>les-dernieres-collections-de-Homme-Adidas-Originals-ZX750-Marine-Grise-Chaux-Noir-Magasin</t>
  </si>
  <si>
    <t>Offres-speciales-sur-les-Femme-Adidas-Supercolor-Superstar-lumiere-Rose-Baskets-Magasin</t>
  </si>
  <si>
    <t>original-Femme-Adidas-Originals-ZX700-Noir-leopard-Blanche-Chaussures-Boutique</t>
  </si>
  <si>
    <t>nouvelle-edition-Femme-Adidas-Stan-Smith-Tous-lumiere-Rose-Chaussures-Magasin</t>
  </si>
  <si>
    <t>ou-acheter-pas-cher-Femme-Adidas-NEO-Cyan-lumiere-Rose-Blanche-Chaussures-Vente-Privee</t>
  </si>
  <si>
    <t>parcourir-de-notre-Femme-Adidas-Originals-Big-Tongue-brillent-dans-le-noir-Heart-Beige-Cyan-Blanche-Livraison-Gratuite</t>
  </si>
  <si>
    <t>regarder-avec-foi-Homme-Adidas-NEO-Low-Canvas-Sombre-Marine-Vert-Blanche-Noir-2016</t>
  </si>
  <si>
    <t>parcourir-une-gamme-de-Femme-Adidas-Originals-ZX-Flux-Jaune-leopard-Rouge-Blanche-Boutique</t>
  </si>
  <si>
    <t>remarquer-le-pas-cher-Femme-Adidas-Originals-Big-Tongue-brillent-dans-le-noir-Heart-Beige-Orange-Blanche-En-Ligne</t>
  </si>
  <si>
    <t>plus-grand-revendeur-de-Homme-Adidas-Originals-ZX750-Grise-Marine-Or-Noir-2016</t>
  </si>
  <si>
    <t>rembourrage-Femme-Adidas-Originals-ZX500-2.0-Bleu-Blanche-Print-2016</t>
  </si>
  <si>
    <t>populaire-Homme-Adidas-Originals-ZX-Flux-Mythology-Noir-Chaussures-Pas-Cher</t>
  </si>
  <si>
    <t>Qualite-superieure-Homme-Adidas-Originals-High-Big-Tongue-Zipper-Blanche-Cuir-Brun-Pas-Cher</t>
  </si>
  <si>
    <t>rechercher-Homme-Adidas-Originals-ZX750-lumiere-Grise-Blanche-Bleu-Noir-Boutique</t>
  </si>
  <si>
    <t>sans-aucun-doute-chercher-Homme-Adidas-Originals-High-Big-Tongue-Zipper-Noir-Cuir-Blanche-Brun-Boutique</t>
  </si>
  <si>
    <t>reduction-pour-la-vente-Homme-Adidas-Originals-ZX750-Sombre-Grise-Marine-Noir-Vente-Privee</t>
  </si>
  <si>
    <t>selection-unique-de-Homme-Adidas-Originals-ZX700-Vert-Blanche-Bleu-Noir-Chaussures-Pas-Cher-Du-Tout</t>
  </si>
  <si>
    <t>top-achats-Homme-Adidas-Originals-ZX750-Noir-Blanche-Chaussures-Vente</t>
  </si>
  <si>
    <t>tres-amorti-Homme-Adidas-Originals-Y3-Retro-Boost-15SS-Noir-Blanche-Chaussures-Soldes</t>
  </si>
  <si>
    <t>trouver-de-bonnes-affaires-sur-Homme-Adidas-Originals-ZX750-Brun-Olive-Bleu-Blanche-Rouge-Camo-Livraison-Gratuite</t>
  </si>
  <si>
    <t>superbement-confortable-Homme-Adidas-Originals-ZX-Flux-Noir-Blanche-Triangle-Chaussures-2016</t>
  </si>
  <si>
    <t>trouver-le-plus-grand-choix-de-Femme-Adidas-Stan-Smith-Blanche-Vert-Chaussures-2016</t>
  </si>
  <si>
    <t>trouver-les-meilleurs-prix-sur-Femme-Adidas-Originals-ZX-Flux-Rainbow-Noir-Blanche-Vente-Privee</t>
  </si>
  <si>
    <t>vente-de-sortie-Homme-Adidas-Originals-ZX500-2.0-Noir-Camo-Blanche-Chaussures-Boutique</t>
  </si>
  <si>
    <t>trouver-un-grand-stock-de-Adidas-Orginals-ZX-900-Homme-Mesh-Grise-Bleu-Blanche-Chaussures-Prix</t>
  </si>
  <si>
    <t>usine-sur-les-ventes-Femme-Adidas-Originals-Big-Tongue-brillent-dans-le-noir-Heart-Beige-Bleu-Blanche-Vente</t>
  </si>
  <si>
    <t>trouver-un-large-eventail-de-Homme-Adidas-NEO-Low-Canvas-Bleu-Blanche-Chaussures-Prix</t>
  </si>
  <si>
    <t>vente-Femme-Adidas-Superstar-Y-3-Yohji-Yamamoto-X-LOW-Rose-Blanche-Pas-Cher</t>
  </si>
  <si>
    <t>vaste-gamme-de-officielle-Adidas-Jeremy-Scott-Wings-Femme-Chaussures-Or-Blanche-Pas-Cher</t>
  </si>
  <si>
    <t>venir-a-parcourir-Adidas-Superstar-Femme-Fleurs-Print-Violet-Blanche-Chaussures-Boutique</t>
  </si>
  <si>
    <t>vente-pas-cher-Homme-Adidas-NEO-RUN9TIS-Blanche-Grise-Noir-Orange-Chaussures-En-Ligne</t>
  </si>
  <si>
    <t>une-enorme-selection-de-Femme-Adidas-Originals-Amberlight-Up-Noir-Blanche-2016</t>
  </si>
  <si>
    <t>visiter-le-pas-cher-Adidas-Superstar-Femme-Noir-Blanche-Rouge-Rose-Chaussures-Vente</t>
  </si>
  <si>
    <t>une-variete-de-pas-cher-Homme-Adidas-Originals-ZX500-2.0-Grise-Rose-Blanche-Chaussures-Magasin</t>
  </si>
  <si>
    <t>2016-derniere-Nike-Air-Max-2014-Homme-Blanche-Noir-Baskets-Pas-Cher-Du-Tout</t>
  </si>
  <si>
    <t>2016-derniere-Nike-Air-Max-90-ICE-Homme-Noir-Cool-Grise-Chaussures-Boutique</t>
  </si>
  <si>
    <t>2016-exclusive-Homme-Nike-Air-Max-Flyknit-Royal-Bleu-Vert-Noir-Chaussures-Boutique</t>
  </si>
  <si>
    <t>2016-vente-au-rabais-Nike-Air-Max-90-Homme-Sombre-Bleu-Blanche-Rouge-Chaussures-Prix</t>
  </si>
  <si>
    <t>2016-l'arrivee-de-nouveaux-Homme-Nike-Air-Max-90-Jacquard-PRM-QS-Grise-Jade-Jaune-Noir-Blanche-Vente-Privee</t>
  </si>
  <si>
    <t>a-heurte-le-sol-courir-avec-Nike-Air-Max-90-Essential-Femme-Blanche-Rose-Foil-Noir-Baskets-Livraison-Gratuite</t>
  </si>
  <si>
    <t>2016-la-vente-pas-cher-Nike-Air-Max-1-Femme-leopard-Noir-Or-Baskets-Prix</t>
  </si>
  <si>
    <t>2016-la-vente-pas-cher-Nike-Air-Max-90-Hyperfuse-Femme-Camo-Rouge-Pourpre-Chaussures-Pas-Cher-Du-Tout</t>
  </si>
  <si>
    <t>2016-nouvelle-Homme-Nike-Air-Max-Thea-Flyknit-Baskets-Bleu-Marine-Royal-Bleu-Fluorescent-Jaune-En-Ligne</t>
  </si>
  <si>
    <t>a-rabais-incroyable-Nike-Air-Max-90-Hyperfuse-Homme-Camo-Brun-Chaussures-Soldes</t>
  </si>
  <si>
    <t>accueillir-a-ramasser-Nike-Air-Max-1-Ultra-Moire-Femme-Fireberry-Blanche-Baskets-Livraison-Gratuite</t>
  </si>
  <si>
    <t>accueillir-a-ramasser-Nike-Air-Max-90-Premium-EM-Femme-Blanche-Noir-Infrared-Chaussures-Prix</t>
  </si>
  <si>
    <t>acheter-2016-nouveau-style-Homme-Nike-Air-Max-Thea-Flyknit-Baskets-Bleu-Marine-Orange-Livraison-Gratuite</t>
  </si>
  <si>
    <t>acheter-Homme-Nike-Air-Max-90-Mid-Winter-No-Sew-Sneakerboot-NS-Noir-Blanche-Pas-Cher</t>
  </si>
  <si>
    <t>acheter-pas-cher-Homme-Nike-Air-Max-90-Mid-Winter-No-Sew-Sneakerboot-NS-Armee-Vert-Noir-Soldes</t>
  </si>
  <si>
    <t>acheter-de-haute-qualite-Femme-Nike-Air-Max-Zero-Qs-Jade-Rose-Pourpre-Blanche-Baskets-Boutique</t>
  </si>
  <si>
    <t>acheter-pas-cher-Nike-Air-Max-Thea-Flyknit-Homme-Baskets-Noir-Blanche-Vente-Privee</t>
  </si>
  <si>
    <t>Acheter-et-vendre-pas-cher-Nike-Air-Max-1-Homme-Essential-Sombre-Grise-Baskets-Prix</t>
  </si>
  <si>
    <t>acheter-toutes-sortes-de-qualite-superieure-Nike-Air-Max-90-Premium-EM-Homme-Blanche-Nouveau-Vert-Baskets-2016</t>
  </si>
  <si>
    <t>Acheter-et-vendre-pas-cher-Nike-Air-Max-90-Hyperfuse-brillent-dans-le-noir-Homme-Fluo-Noir-Boutique</t>
  </si>
  <si>
    <t>acheter-nouvelle-Nike-Air-Max-1-Femme-Noir-Or-leopard-Baskets-Boutique</t>
  </si>
  <si>
    <t>adherence-incroyable-Homme-Nike-Air-Max-95-EM-Noir-Baskets-Prix</t>
  </si>
  <si>
    <t>amorti-superieur-Nike-Air-Max-90-Femme-Baskets-Rose-Argent-Blanche-Pas-Cher-Du-Tout</t>
  </si>
  <si>
    <t>Afin-2016-Homme-Nike-Air-Max-Flyknit-Baskets-Bleu-Orange-Noir-Magasin</t>
  </si>
  <si>
    <t>aller-a-acheter-Femme-Nike-Air-Max-95-EM-Beaches-of-Rio-Blanche-Marine-Orange-Boutique</t>
  </si>
  <si>
    <t>authentique-Homme-Nike-Air-Max-90-Blanche-Noir-Grise-Chaussures-Magasin</t>
  </si>
  <si>
    <t>aller-pour-Femme-Nike-Air-Max-1-Hyperfuse-Noir-Rose-Grise-Baskets-Magasin</t>
  </si>
  <si>
    <t>avec-ces-Homme-Nike-Air-Max-2016-Noir-Baskets-En-Ligne</t>
  </si>
  <si>
    <t>bienvenue-a-notre-gamme-de-Femme-Nike-Air-Max-Flyknit-Orange-Vert-Baskets-Soldes</t>
  </si>
  <si>
    <t>Bienvenue-a-acheter-Nike-Air-Max-90-Hyperfuse-brillent-dans-le-noir-Homme-Fluo-Bleu-Magasin</t>
  </si>
  <si>
    <t>Bienvenue-a-acheter-pas-cher-Femme-Nike-Air-Max-1-Print-NSW-Running-Liberty-Of-London-imperial-Pourpre-Blanche-Soldes</t>
  </si>
  <si>
    <t>base-stable-Femme-Nike-Air-Max-Thea-Flyknit-Baskets-Rose-Blanche-Boutique</t>
  </si>
  <si>
    <t>bon-amorti-Homme-Nike-Air-Max-Flyknit-Baskets-Noir-Bleu-Vert-2016</t>
  </si>
  <si>
    <t>Bienvenue-a-acheter-pas-cher-Nike-Air-Max-90-Hyperfuse-Femme-Blanche-Vert-Pourpre-Baskets-Vente</t>
  </si>
  <si>
    <t>bienvenue-a-acheter-pas-cher-Nike-Air-Max-Tavas-Essential-Homme-Noir-Blanche-Chaussures-Vente-Privee</t>
  </si>
  <si>
    <t>bon-contact-avec-le-sol-Nike-Air-Max-90-ICE-Femme-Vert-Bleu-Blanche-Chaussures-En-Ligne</t>
  </si>
  <si>
    <t>bienvenue-a-acheter-rabais-Femme-Nike-Air-Max-Flyknit-Cuir-Baskets-Noir-Pourpre-Bleu-Boutique</t>
  </si>
  <si>
    <t>Bienvenue-a-l'achat-Femme-Noir-Rose-Nike-Air-Max-Thea-Flyknit-Baskets-Magasin</t>
  </si>
  <si>
    <t>bien-aime-Femme-Nike-Air-Max-90-Jacquard-Grise-Noir-Rose-Blanche-Chaussures-En-Ligne</t>
  </si>
  <si>
    <t>Bienvenue-a-la-boutique-Nike-Air-Max-90-Tous-Rose-Femme-Chaussures-Vente</t>
  </si>
  <si>
    <t>bonne-qualite-Homme-Nike-Air-Max-90-Mid-Winter-No-Sew-Sneakerboot-NS-Blanche-Noir-Rouge-Magasin</t>
  </si>
  <si>
    <t>boutique-2016-derniere-Nike-Air-Max-Thea-Femme-Baskets-leopard-Beige-Prix</t>
  </si>
  <si>
    <t>Ce-sont-nos-plus-populaire-Nike-Air-Max-90-Essential-Homme-Dusty-Grise-Blanche-Cool-Grise-Rouge-Soldes</t>
  </si>
  <si>
    <t>charmante-et-seduisante-Femme-Nike-Air-Max-90-Liberty-Violet-Print-Blanche-Chaussures-Pas-Cher</t>
  </si>
  <si>
    <t>boutique-en-ligne-pour-chaussures-de-sport-Nike-Air-Max-Flyknit-Femme-Bleu-Marine-Rouge-Baskets-Pas-Cher</t>
  </si>
  <si>
    <t>boutique-Nike-Air-Max-1-Ultra-Moire-Homme-Blanche-Gum-Baskets-Vente-Privee</t>
  </si>
  <si>
    <t>boutique-Nike-Air-Max-90-Premium-EM-Femme-Royal-Bleu-Grise-Bleu-Magasin</t>
  </si>
  <si>
    <t>choisir-la-Homme-Nike-Air-Max-90-Jacquard-CITY-QS-Bleu-Jaune-Blanche-Noir-Chaussures-Pas-Cher</t>
  </si>
  <si>
    <t>choisir-la-Nike-Air-Max-2015-Homme-Noir-Baskets-2016</t>
  </si>
  <si>
    <t>cliquez-ici-et-ce-magasiner-Nike-Air-Max-Thea-Pourpre-Blanche-Femme-Baskets-Livraison-Gratuite</t>
  </si>
  <si>
    <t>conduite-plus-ferme-Femme-Nike-Air-Max-Flyknit-Baskets-Noir-Rose-Orange-2016</t>
  </si>
  <si>
    <t>collection-de-fonctionnaire-Nike-Air-Max-1-Homme-Atmos-Edition-leopard-Pack-Safari-Noir-Blanche-Grise-Bleu-Livraison-Gratuite</t>
  </si>
  <si>
    <t>collection-de-fonctionnaire-Nike-Air-Max-90-Hyperfuse-GS-Femme-Hyper-Rose-Vivid-Rose-Fluo-Prix</t>
  </si>
  <si>
    <t>collection-de-Homme-Nike-Air-Max-Zero-Qs-Olive-Brun-Beige-Baskets-Vente-Privee</t>
  </si>
  <si>
    <t>confortable-superieure-Homme-Nike-Air-Max-Zero-Qs-Cuir-Sombre-Marine-Orange-Blanche-Baskets-2016</t>
  </si>
  <si>
    <t>comme-authentique-Femme-Nike-Air-Max-Flyknit-Baskets-Royal-Bleu-Rose-Livraison-Gratuite</t>
  </si>
  <si>
    <t>confortable-superieure-Nike-Air-Max-Tavas-OG-Homme-Grise-Noir-Fluo-Vert-Chaussures-Soldes</t>
  </si>
  <si>
    <t>consultez-notre-collection-de-Femme-Nike-Air-Max-2016-Noir-Chaussures-Baskets-Prix</t>
  </si>
  <si>
    <t>commande-Nike-Air-Max-90-Hyperfuse-Femme-Bleu-Bright-Citrus-Crimson-Chaussures-En-Ligne</t>
  </si>
  <si>
    <t>consultez-notre-collection-de-Homme-Nike-Air-Max-90-Mid-Winter-No-Sew-Sneakerboot-NS-lumiere-Grise-Orange-Noir-Boutique</t>
  </si>
  <si>
    <t>de-gros-Nike-Air-Max-1-Premium-Desert-Camo-leopard-Femme-Chaussures-Pas-Cher</t>
  </si>
  <si>
    <t>courir-avec-Homme-Nike-Air-Max-90-Jacquard-Grise-Noir-Rose-Blanche-Chaussures-Prix</t>
  </si>
  <si>
    <t>de-gros-Nike-Air-Max-90-Hyperfuse-Femme-Rouge-Rose-Baskets-Livraison-Gratuite</t>
  </si>
  <si>
    <t>de-grosses-economies-pour-Homme-Nike-Air-Max-Flyknit-Chaussures-Grise-Bleu-Noir-Pourpre-Livraison-Gratuite</t>
  </si>
  <si>
    <t>de-nombreux-types-de-Femme-Nike-Air-Max-Flyknit-Cuir-Pourpre-Orange-Baskets-Magasin</t>
  </si>
  <si>
    <t>d'economiser-jusqu'a-60%---Homme-Nike-Air-Max-Zero-Qs-Bleu-Blanche-Noir-Baskets-En-Ligne</t>
  </si>
  <si>
    <t>de-plus-en-plus-de-versions-Homme-Nike-Air-Max-90-Independence-Day-"USA-Pack"-Homme-Chaussures-Marine-Pas-Cher</t>
  </si>
  <si>
    <t>decouvrir-le-pas-cher-Nike-Air-Max-90-Premium-Homme-Noir-Grise-Rouge-Baskets-Magasin</t>
  </si>
  <si>
    <t>divers-styles-et-couleurs-Homme-Nike-Air-Max-95-EM-Tokyo-Sombre-Grise-Rouge-Blanche-Baskets-Boutique</t>
  </si>
  <si>
    <t>decouvrir-les-nouveaux-arrivants-Femme-Nike-Air-Max-Flyknit-Baskets-Noir-Pourpre-Bleu-Magasin</t>
  </si>
  <si>
    <t>decouvrir-notre-collection-de-Femme-Nike-Air-Max-Thea-Print-Grise-Rose-Noir-Dot-Blanche-Magasin</t>
  </si>
  <si>
    <t>en-soldes-Femme-Nike-Air-Max-Flyknit-Rouge-Vert-Baskets-2016</t>
  </si>
  <si>
    <t>decouvrir-un-large-eventail-de-choix-de-Nike-Air-Max-Flyknit-Homme-Baskets-Orange-Bleu-Noir-Vente</t>
  </si>
  <si>
    <t>doit-avoir-Homme-Nike-Air-Max-90-Chaussures-Blanche-Chaussures-Magasin</t>
  </si>
  <si>
    <t>en-tant-que-fonctionnaire-Homme-Nike-Air-Max-Flyknit-Baskets-Noir-Bleu-Vert-Pas-Cher</t>
  </si>
  <si>
    <t>endroit-le-moins-cher-d'acheter-Nike-Air-Max-1-Liberty-Quickstrike-Femme-Imperial-Pourpre-Blanche-2016</t>
  </si>
  <si>
    <t>endroit-le-moins-cher-d'acheter-Nike-Air-Max-90-Premium-Tape-Camo-Homme-Vert-Blanche-Noir-Chaussures-Pas-Cher</t>
  </si>
  <si>
    <t>derniere-arrivee-Nike-Air-Max-90-Essential-Femme-Noir-Wolf-Grise-Atomic-Rouge-Infrared-Magasin</t>
  </si>
  <si>
    <t>durable-Nike-Air-Max-90-leopard-Print-Femme-Baskets-Pas-Cher</t>
  </si>
  <si>
    <t>derniere-arrivee-Nike-Air-Max-95+-360-Homme-Blanche-Bleu-Baskets-Vente-Privee</t>
  </si>
  <si>
    <t>executer-dans-le-style-avec-Femme-Nike-Air-Max-Thea-Premium-Noir-Blanche-Baskets-2016</t>
  </si>
  <si>
    <t>economies-massives-sur-Nike-Air-Max-90-Hyperfuse-brillent-dans-le-noir-Homme-Fluo-Vert-Soldes</t>
  </si>
  <si>
    <t>elastique-Homme-Nike-Air-Max-Zero-Qs-Cuir-Blanche-Noir-Baskets-Prix</t>
  </si>
  <si>
    <t>faire-une-blague-Nike-Air-Max-90-Essential-Homme-Blanche-Hyper-Rouge-Bleu-Baskets-2016</t>
  </si>
  <si>
    <t>fantastique-Nike-Air-Max-Thea-Femme-Crystal-BlingBling-Corail-Salmon-2016</t>
  </si>
  <si>
    <t>grand,-mais-pas-cher-Nike-Air-Max-90-Femme-Essential-Grise-Jade-menthe-Baskets-Boutique</t>
  </si>
  <si>
    <t>femmes-remarquables-Nike-Air-Max-Thea-Print-Noir-Blanche-Homme-Baskets-En-Ligne</t>
  </si>
  <si>
    <t>grand,-mais-pas-cher-Nike-Air-Max-95+-BB-Homme-Olympic-What-the-Max-Pack-Blanche-Rainbow-Pas-Cher-Du-Tout</t>
  </si>
  <si>
    <t>grande-remise-Homme-lumiere-Bleu-Orange-Flurorescent-Vert-Nike-Air-Max-Flyknit-Chaussures-Soldes</t>
  </si>
  <si>
    <t>flexible-Nike-Air-Max-Flyknit-Baskets-Pour-Femme-Orange-Bleu-Vert-Prix</t>
  </si>
  <si>
    <t>grande-vente-de-liquidation-Homme-Nike-Air-Max-90-Jacquard-Grise-Noir-Rouge-Blanche-Chaussures-2016</t>
  </si>
  <si>
    <t>grace-a-l'achat-Nike-Air-Max-90-Liberty-Femme-Bleu-Recall-Blanche-Atomic-Mango-Soldes</t>
  </si>
  <si>
    <t>grandes-economies-sur-Homme-Nike-Air-Max-Zero-Qs-Cuir-Rouge-Blanche-Baskets-Pas-Cher</t>
  </si>
  <si>
    <t>grandes-economies-sur-Nike-Air-Max-Tavas-Homme-Rio-Orange-Sombre-Obsidian-Chaussures-2016</t>
  </si>
  <si>
    <t>jusqu'a-70%-de-reduction-Nike-Air-Max-Tavas-Homme-Bleu-Lagoon-Baskets-Prix</t>
  </si>
  <si>
    <t>la-gamme-de-Nike-Air-Max-1-Homme-Essential-Geyser-Grise-Prize-Bleu-Baskets-Boutique</t>
  </si>
  <si>
    <t>l'arrivee-de-nouveaux-pas-cher-Nike-Air-Max-2014-Homme-Chaussures-Noir-Blanche-Baskets-Livraison-Gratuite</t>
  </si>
  <si>
    <t>l'arrivee-de-nouveaux-pas-cher-Nike-Air-Max-90-ICE-Femme-Fluo-Pine-Vert-lumiere-Grise-Chaussures-Prix</t>
  </si>
  <si>
    <t>l'officiel-Homme-Nike-Air-Max-Thea-Flyknit-Baskets-Royal-Bleu-Rose-Vente</t>
  </si>
  <si>
    <t>il-ya-divers-style-Nike-Air-Max-90-Essential-Femme-Rose-Corail-Tomato-Rouge-Baskets-Soldes</t>
  </si>
  <si>
    <t>la-meilleure-et-la-plus-recente-Nike-Air-Max-90-Premium-EM-Femme-Rouge-Noir-Rose-Baskets-Boutique</t>
  </si>
  <si>
    <t>impressionnant-Nike-Air-Max-90-Premium-Tape-Camo-Homme-Noir-Rouge-Blanche-Reflection-Argent-Vente-Privee</t>
  </si>
  <si>
    <t>la-boutique-du-pas-cher-Nike-Air-Max-90-Essential-Homme-"Sunset-Pack"-Orange-Rouge-Jaune-Noir-Boutique</t>
  </si>
  <si>
    <t>la-course-pieds-nus-Nike-Air-Max-Flyknit-Femme-Baskets-Blanche-Orange-Pas-Cher</t>
  </si>
  <si>
    <t>jusqu'a-70%-de-reduction-Homme-Nike-Air-Max-Zero-Qs-Noir-Rouge-Blanche-Baskets-Pas-Cher-Du-Tout</t>
  </si>
  <si>
    <t>la-nouvelle-version-de-Nike-Air-Max-2014-Femme-Noir-Fluo-Rose-Baskets-Vente</t>
  </si>
  <si>
    <t>la-nouvelle-version-de-Nike-Air-Max-90-ICE-Femme-Pure-Blanche-Atomic-Orange-Sombre-Grise-2016</t>
  </si>
  <si>
    <t>la-stabilite-Homme-Nike-Air-Max-90-Independence-Day-"USA-Pack"-Homme-Chaussures-Tous-Rouge-Pas-Cher-Du-Tout</t>
  </si>
  <si>
    <t>la-version-chaude-Homme-Nike-Air-Max-Thea-Flyknit-Baskets-Noir-Rouge-Pas-Cher-Du-Tout</t>
  </si>
  <si>
    <t>la-version-speciale-de-Homme-Nike-Air-Max-Zero-Qs-Blanche-Noir-Chaux-Baskets-Vente</t>
  </si>
  <si>
    <t>la-version-speciale-de-Nike-Air-Max-Tavas-Homme-Stratus-Bleu-Chaussures-Soldes</t>
  </si>
  <si>
    <t>le-nouveau-coloris-de-dusyst-Nike-Air-Max-90-Premium-Tape-Camo-Homme-Blanche-Noir-Argent-Reflective-En-Ligne</t>
  </si>
  <si>
    <t>la-rapidite-Nike-Air-Max-90-Homme-Essential-Noir,-Blanche-&amp;-Sombre-Grise-Boutique</t>
  </si>
  <si>
    <t>les-derniers-modeles-Nike-Air-Max-Flyknit-Femme-Rose-Bleu-Jaune-Baskets-Boutique</t>
  </si>
  <si>
    <t>livraison-gratuite-et-retours-sur-Homme-Nike-Air-Max-Flyknit-Cuir-Chaussures-Grise-Bleu-Noir-Pourpre-Vente-Privee</t>
  </si>
  <si>
    <t>le-nouveau-pas-cher-Femme-Nike-Air-Max-Thea-Baskets-Bleu-Grise-Blanche-Pas-Cher-Du-Tout</t>
  </si>
  <si>
    <t>les-encours-de-Nike-Air-Max-1-Femme-Rouge-Baskets-Vente-Privee</t>
  </si>
  <si>
    <t>magasin-d'usine-Femme-Nike-Air-Max-Zero-Qs-Rose-Blanche-Noir-Baskets-Pas-Cher</t>
  </si>
  <si>
    <t>les-gens-sont-friands-de-aaaa-Homme-Nike-Air-Max-1-Qs-"Wheat"-Flax-&amp;-Baroque-Brun-Soldes</t>
  </si>
  <si>
    <t>le-prix-le-plus-bas-Nike-Air-Max-90-Hyperfuse-brillent-dans-le-noir-Homme-Fluo-Rouge-Pas-Cher</t>
  </si>
  <si>
    <t>les-gens-sont-friands-de-Nike-Air-Max-90-ICE-Homme-Bleu-Marine-Jade-Chaussures-Vente</t>
  </si>
  <si>
    <t>magasiner-meilleurs-rabais-Nike-Air-Max-1-Ultra-Moire-Femme-Fiberglass-vert-menthe-Blanche-2016</t>
  </si>
  <si>
    <t>le-stock-de-Homme-Nike-Air-Max-Flyknit-Cuir-Noir-Bleu-Vert-Chaussures-Prix</t>
  </si>
  <si>
    <t>les-la-plupart-des-styles-mise-a-jour-Nike-Air-Max-90-Hyperfuse-QS-Independence-Day-Homme-Royal-Bleu-Boutique</t>
  </si>
  <si>
    <t>magasiner-pas-cher-Nike-Air-Max-1-Femme-Chaussures-Sombre-Loden-&amp;-Medium-Olive-Pas-Cher</t>
  </si>
  <si>
    <t>magasiner-pas-cher-Nike-Air-Max-90-Hyperfuse-Homme-Camo-Olive-Chaussures-Prix</t>
  </si>
  <si>
    <t>magasiner-pour-le-Homme-Nike-Air-Max-90-Independence-Day-"USA-Pack"-Homme-Chaussures-Tous-Royal-Bleu-Vente-Privee</t>
  </si>
  <si>
    <t>nature-legere-Homme-Nike-Air-Max-95-EM-Blanche-Bleu-Baskets-Magasin</t>
  </si>
  <si>
    <t>Naturel-Nike-Air-Max-90-ICE-Homme-Carbon-Grise-Bleu-Chaussures-Livraison-Gratuite</t>
  </si>
  <si>
    <t>nouvelle-edition-Nike-Air-Max-1-Ultra-Moire-Femme-Sombre-Turquoise-Blanche-Boutique</t>
  </si>
  <si>
    <t>neuf-Homme-Nike-Air-Max-90-Mid-Winter-No-Sew-Sneakerboot-NS-Tous-Blanche-Prix</t>
  </si>
  <si>
    <t>nous-sommes-boutique-en-ligne-Nike-Air-Max-95+-360-Homme-Noir-Blanche-Baskets-En-Ligne</t>
  </si>
  <si>
    <t>notre-gamme-de-Nike-Air-Max-Flyknit-Femme-Baskets-Blanche-Vert-En-Ligne</t>
  </si>
  <si>
    <t>nous-sommes-fiers-de-vous-offrir-la-Homme-Nike-Air-Max-95-EM-Bleu-Noir-Baskets-2016</t>
  </si>
  <si>
    <t>nous-avons-dans-la-serie-Femme-Nike-Air-Max-Zero-Qs-Rouge-Jade-Blanche-Baskets-Magasin</t>
  </si>
  <si>
    <t>nouvelle-sportswear-Homme-Nike-Air-Max-90-Mid-Winter-No-Sew-Sneakerboot-NS-Tous-Noir-2016</t>
  </si>
  <si>
    <t>Nous-vendons-seulement-authentique-Nike-Air-Max-90-ICE-Homme-Bleu-Volt-Vert-Jaune-Chaussures-Magasin</t>
  </si>
  <si>
    <t>nous-avons-une-vaste-gamme-de-Nike-Air-Max-Tavas-Homme-Tous-Noir-Chaussures-En-Ligne</t>
  </si>
  <si>
    <t>obtenir-des-prix-reduits-Femme-Nike-Air-Max-95-EM-Rose-Baskets-Livraison-Gratuite</t>
  </si>
  <si>
    <t>obtenir-des-prix-reduits-Nike-Air-Max-90-Essential-Homme-Blanche-Noir-Rouge-Baskets-Prix</t>
  </si>
  <si>
    <t>nouvelle-collection-Homme-Nike-Air-Max-Zero-Qs-Grise-Blanche-Noir-Baskets-Livraison-Gratuite</t>
  </si>
  <si>
    <t>nouvelle-collection-Nike-Air-Max-Tavas-Homme-Triple-Blanche-Chaussures-Pas-Cher</t>
  </si>
  <si>
    <t>officiel-Nike-Air-Max-90-Hyperfuse-Femme-Camo-Jaune-Volt-Chaussures-Pas-Cher</t>
  </si>
  <si>
    <t>parcourir-de-notre-Homme-Royal-Bleu-Blanche-Nike-Air-Max-Thea-Flyknit-Baskets-Pas-Cher</t>
  </si>
  <si>
    <t>offres-de-magasins-d'usine-Nike-Air-Max-90-ICE-Laser-Crimson-Femme-Rouge-Blanche-Chaussures-Boutique</t>
  </si>
  <si>
    <t>parcourir-la-gamme-des-Nike-Air-Max-Thea-Premium-Femme-lumiere-Grise-Blanche-Baskets-Pas-Cher</t>
  </si>
  <si>
    <t>Offres-speciales-sur-les-Nike-Air-Max-90-ICE-Homme-Rouge-Vert-Blanche-Chaussures-Vente-Privee</t>
  </si>
  <si>
    <t>parcourir-notre-selection-de-Nike-Air-Max-90-Hyperfuse-Homme-vin-Rouge-Argent-Baskets-Pas-Cher-Du-Tout</t>
  </si>
  <si>
    <t>original-Homme-Nike-Air-Max-Flyknit-Carbon-Grise-Vert-Baskets-Pas-Cher-Du-Tout</t>
  </si>
  <si>
    <t>parcourir-une-gamme-de-Nike-Air-Max-1-Liberty-Quickstrike-Femme-Hyper-Bleu-Crimson-Gum-Jaune-Prix</t>
  </si>
  <si>
    <t>parcourir-une-gamme-de-Nike-Air-Max-90-Premium-Tape-Camo-Homme-Atomic-Brun-Rouge-vin-Noir-Pas-Cher-Du-Tout</t>
  </si>
  <si>
    <t>plus-grand-revendeur-de-Nike-Air-Max-Thea-Chaussures-Femme-Baskets-Print-Rose-Blanche-Vente</t>
  </si>
  <si>
    <t>professionnel-Nike-Air-Max-90-Femme-Essential-Concord-Rose-Baskets-Vente-Privee</t>
  </si>
  <si>
    <t>profiter-de-l'achat-Homme-Nike-Air-Max-90-Jacquard-PRM-QS-Grise-Beige-Noir-Blanche-Chaussures-Pas-Cher-Du-Tout</t>
  </si>
  <si>
    <t>populaire-Nike-Air-Max-Tavas-Homme-Noir-Blanche-Baskets-Vente</t>
  </si>
  <si>
    <t>profiter-de-l'achat-pas-cher-Nike-Air-Max-Flyknit-Femme-Baskets-Pourpre-Orange-Magasin</t>
  </si>
  <si>
    <t>portable-Femme-Nike-Air-Max-Thea-Grise-Turquoise-Blanche-Baskets-Magasin</t>
  </si>
  <si>
    <t>promotions-sur-Homme-Nike-Air-Max-Flyknit-Vert-Jaune-Noir-Baskets-En-Ligne</t>
  </si>
  <si>
    <t>prefere-Nike-Air-Max-1-Liberty-Quickstrike-Femme-Noir-Solar-Rouge-Blanche-Soldes</t>
  </si>
  <si>
    <t>prefere-Nike-Air-Max-90-Premium-Tape-Camo-Femme-Rose-Vert-Chaux-Chaussures-Vente</t>
  </si>
  <si>
    <t>Qualite-superieure-Femme-Nike-Air-Max-Thea-Flyknit-Baskets-Charcoal-Rose-2016</t>
  </si>
  <si>
    <t>qualite-superieure-Nike-Air-Max-95+-360-BB-Homme-Sport-Rouge-Noir-Baskets-Vente</t>
  </si>
  <si>
    <t>regarder-avec-foi-Homme-Nike-Air-Max-Flyknit-Cuir-Chaussures-Rouge-Royal-Bleu-Soldes</t>
  </si>
  <si>
    <t>rembourrage-Nike-Air-Max-Flyknit-Femme-Baskets-Carbon-Grise-Vert-Vente</t>
  </si>
  <si>
    <t>remise-Nike-Air-Max-Flyknit-Cuir-Femme-Rouge-Vert-Baskets-Prix</t>
  </si>
  <si>
    <t>selection-unique-de-Homme-Nike-Air-Max-Flyknit-Chaussures-Total-Orange-Rose-Pow-Fireberry-Noir-Prix</t>
  </si>
  <si>
    <t>respirant-Nike-Air-Max-1-Essential-Femme-bleu-ciel-Volt-Noir-Rose-Boutique</t>
  </si>
  <si>
    <t>Shop-Cette-Femme-Nike-Air-Max-Thea-Flyknit-Baskets-Royal-Bleu-Rouge-Soldes</t>
  </si>
  <si>
    <t>silhouette-classique-Homme-Nike-Air-Max-90-Independence-Day-"USA-Pack"-Homme-Chaussures-Tous-Noir-En-Ligne</t>
  </si>
  <si>
    <t>sans-aucun-doute-chercher-Nike-Air-Max-Thea-Flyknit-Femme-Noir-Rose-Baskets-Prix</t>
  </si>
  <si>
    <t>trouver-le-plus-grand-choix-de-Nike-Air-Max-90-SP-Moon-Landing-Homme-Fluorescence-Vert-Baskets-Soldes</t>
  </si>
  <si>
    <t>superbement-confortable-Femme-Nike-Air-Max-Zero-Qs-Jade-Blanche-Grise-Baskets-Soldes</t>
  </si>
  <si>
    <t>temps-limite-Nike-Air-Max-1-Essential-Femme-Teal-Dusty-Grise-Noir-Blanche-Magasin</t>
  </si>
  <si>
    <t>trouver-un-large-eventail-de-Homme-Nike-Air-Max-Flyknit-Rouge-Bleu-Baskets-Pas-Cher</t>
  </si>
  <si>
    <t>une-variete-de-pas-cher-Femme-Nike-Air-Max-Flyknit-Baskets-Blanche-Orange-Jaune-Vente-Privee</t>
  </si>
  <si>
    <t>tu-peux-choisir-Nike-Air-Max-90-ICE-Femme-Sport-Rouge-Fluo-Jaune-Vert-Chaussures-Magasin</t>
  </si>
  <si>
    <t>une-enorme-selection-de-Femme-Nike-Air-Max-Thea-Baskets-lumiere-Grise-Soldes</t>
  </si>
  <si>
    <t>vaste-gamme-de-Nike-Air-Max-Flyknit-Homme-Baskets-Grise-Bleu-Noir-Pourpre-Boutique</t>
  </si>
  <si>
    <t>une-enorme-selection-de-Homme-Nike-Air-Max-90-Independence-Day-"USA-Pack"-Homme-Chaussures-Tous-Blanche-Vente</t>
  </si>
  <si>
    <t>une-excellente-traction-Nike-Air-Max-90-Essential-Homme-Blanche-Infrared-Noir-Baskets-Pas-Cher</t>
  </si>
  <si>
    <t>une-excellente-traction-Nike-Air-Max-95+-BB-360-Femme-Blanche-Rose-Baskets-2016</t>
  </si>
  <si>
    <t>une-grande-variete-de-Nike-Air-Max-Thea-Femme-Noir-Rose-Baskets-Boutique</t>
  </si>
  <si>
    <t>venir-a-saisir-cette-Nike-Air-Max-Tavas-Femme-Grise-Anthracite-Bright-Crimson-Chaussures-Boutique</t>
  </si>
  <si>
    <t>vente-de-sortie-Femme-Nike-Air-Max-Flyknit-Cuir-Baskets-Blanche-Orange-Pas-Cher-Du-Tout</t>
  </si>
  <si>
    <t>vente-en-ligne-aaaa-Homme-Nike-Air-Max-90-Winter-Prm-"Wheat"-Chaussures-2016</t>
  </si>
  <si>
    <t>visiter-le-pas-cher-Femme-Nike-Air-Max-90-Mid-Winter-No-Sew-Sneakerboot-NS-Tous-Rouge-Soldes</t>
  </si>
  <si>
    <t>venir-a-saisir-Femme-Nike-Air-Max-95-EM-Beaches-of-Rio-Marine-Orange-Blanche-Magasin</t>
  </si>
  <si>
    <t>vente-Nike-Air-Max-90-Hyperfuse-Homme-Noir-Blanche-Cool-Grise-Chaussures-2016</t>
  </si>
  <si>
    <t>voir-la-derniere-Nike-Air-Max-90-2-Blanche-et-Noir-Logo-Homme-Chaussures-Pas-Cher</t>
  </si>
  <si>
    <t>vente-aaaa-Homme-Nike-Air-Max-1-Noir-Baskets-Vente</t>
  </si>
  <si>
    <t>vente-officielle-des-Femme-Nike-Air-Max-Flyknit-Cuir-Bleu-Orange-Jaune-Baskets-Soldes</t>
  </si>
  <si>
    <t>voir-notre-collection-complete-de-Homme-Nike-Air-Max-Zero-Qs-Cuir-Noir-Rouge-Blanche-Baskets-Soldes</t>
  </si>
  <si>
    <t>vente-anniversaire-Homme-Nike-Air-Max-90-Jacquard-Grise-Noir-Blanche-Chaussures-Soldes</t>
  </si>
  <si>
    <t>2016-vente-chaude-Nike-Free-Run+-2-Homme-Fluorescence-Vert-Bleu-Baskets-Pas-Cher-Du-Tout</t>
  </si>
  <si>
    <t>vous-pouvez-profiter-de-cette-Nike-Air-Max-90-Essential-Femme-Blanche-Rose-Foil-Noir-Vente-Privee</t>
  </si>
  <si>
    <t>acheter-2016-nouveau-style-Nike-Air-Huarache-OG-GS-Femme-Baskets-Noir-Print-Pas-Cher</t>
  </si>
  <si>
    <t>Acheter-Air-Jordan-Retro-4-Homme-Thunder-Noir-Jaune-Soldes</t>
  </si>
  <si>
    <t>2016-exclusive-Nike-Roshe-One-Woven-Homme-Rouge-Baskets-Pas-Cher-Du-Tout</t>
  </si>
  <si>
    <t>acheter-Homme-Nike-Jordan-Retro-4-chaussure-de-basket-ball-Noir-Jaune-Vente</t>
  </si>
  <si>
    <t>2016-l'arrivee-de-nouveaux-Homme-Air-Jordan-7-Retro-chaussure-de-basket-ball-Noir-Or-Blanche-Boutique</t>
  </si>
  <si>
    <t>acheter-la-mode-pas-cher-Homme-Nike-Air-Huarache-Baskets-lumiere-Beige-Atomic-Mango-Prix</t>
  </si>
  <si>
    <t>acheter-pas-cher-Nike-Air-Jordan-4-Retro-Homme-Chaussures-Rouge-Blanche-Noir-En-Ligne</t>
  </si>
  <si>
    <t>aller-pour-pas-cher-Nike-Free-5.0-V4-Femme-Hyper-Bleu-Running-Chaussures-2016</t>
  </si>
  <si>
    <t>boutique-reduite-Nike-Air-Jordan-1-Phat-Low-Homme-Noir-varsity-Rouge-Blanche-Boutique</t>
  </si>
  <si>
    <t>Bienvenue-a-l'achat-Femme-Nike-Air-Huarache-OG-Baskets-menthe-Rose-Vente-Privee</t>
  </si>
  <si>
    <t>cet-excellent-2016-Nike-Free-5.0-V4-Breathable-Homme-Grise-lumiere-Vert-Bleu-Blanche-2016</t>
  </si>
  <si>
    <t>charmante-et-seduisante-Nike-Free-Run-5.0-Homme-Noir-Rouge-Blanche-Baskets-Soldes</t>
  </si>
  <si>
    <t>chercher-sur-le-pas-cher-Homme-Nike-Air-Huarache-NM-Chaussures-Bleu-Lagoon-Noir-Rouge-Blanche-Boutique</t>
  </si>
  <si>
    <t>bon-amorti-Nike-Roshe-One-Royal-Bleu-Grise-Special-Homme-Baskets-Vente</t>
  </si>
  <si>
    <t>choisir-la-Retro-Nike-Air-Jordan-9-Homme-Chaussures-Blanche-Grise-Soldes</t>
  </si>
  <si>
    <t>avec-une-large-gamme-de-Homme-Nike-Air-Huarache-Chaussures-Marine-Blanche-Soldes</t>
  </si>
  <si>
    <t>bon-marche-Air-Jordan-III-Femme-Blanche-avec-Pattern-Baskets-Soldes</t>
  </si>
  <si>
    <t>bonne-qualite-Nike-Air-Jordan-IV-Femme-chaussure-de-basket-ball-Noir-Rouge-Boutique</t>
  </si>
  <si>
    <t>base-stable-Nike-Air-Huarache-OG-GS-Rose-Print-Femme-Baskets-Pas-Cher-Du-Tout</t>
  </si>
  <si>
    <t>commander-et-acheter-maintenant-Femme-Nike-Air-Huarache-Rose-Baskets-Magasin</t>
  </si>
  <si>
    <t>bien-con?u-Air-Jordan-3-Retro-Homme-Blanche-fire-Rouge-cement-Grise-Noir-Prix</t>
  </si>
  <si>
    <t>bien-aime-Nike-Air-Jordan-7-Retro-Homme-Chaussures-Noir-Grise-Cardinal-Magasin</t>
  </si>
  <si>
    <t>boutique-en-ligne-pour-chaussures-de-sport-Femme-Nike-Dunk-SB-Sky-Hi-Noir-Snake-Baskets-2016</t>
  </si>
  <si>
    <t>comme-authentique-Nike-Air-Force-1-High-QK-Femme-University-Bleu-Baskets-Pas-Cher</t>
  </si>
  <si>
    <t>de-grosses-economies-pour-Nike-Roshe-One-Woven-Homme-Noir-Baskets-Pas-Cher</t>
  </si>
  <si>
    <t>conception-sans-couture-Nike-SB-Stefan-Janoski-Rouge-Blanche-Homme-Baskets-Vente-Privee</t>
  </si>
  <si>
    <t>de-plus-en-plus-de-versions-Nike-Free-5.0-Femme-Noir-Grise-Baskets-Soldes</t>
  </si>
  <si>
    <t>decouvrir-les-nouveaux-arrivants-Nike-Air-Force-1-Mid-Homme-Noir-Bleu-Logo-Chaussures-Vente-Privee</t>
  </si>
  <si>
    <t>conduite-plus-ferme-aaaa-Nike-Roshe-One-Baskets-Fleurs-Grise-Argent-Blanche-Femme-Soldes</t>
  </si>
  <si>
    <t>consultez-notre-collection-de-Retro-Air-Jordan-IV-Homme-Plein-Noir-Baskets-Livraison-Gratuite</t>
  </si>
  <si>
    <t>courir-avec-Air-Jordan-XIII-Femme-Chaussures-Noir-avec-Rouge-et-Blanche-2016</t>
  </si>
  <si>
    <t>emplettes-la-derniere-collection-de-Nike-Roshe-One-Homme-Baskets-Bleu-Marine-Noir-En-Ligne</t>
  </si>
  <si>
    <t>la-derniere-boutique-de-mode-Nike-Roshe-One-Homme-Lizards-Brun-Noir-Blanche-Sails-Baskets-Boutique</t>
  </si>
  <si>
    <t>en-soldes-Nike-Flyknit-Air-Max-Homme-Chaussures-Noir-Turbo-Vert-Orange-Bleu-Vente</t>
  </si>
  <si>
    <t>en-tant-que-fonctionnaire-Femme-Nike-Roshe-One-Flyknit-Chaussures-Noir-Neo-Turquoise-2016</t>
  </si>
  <si>
    <t>grande-vente-Nike-Roshe-One-Flyknit-Baskets-Femme-Rose-Rouge-Marine-Magasin</t>
  </si>
  <si>
    <t>la-nouvelle-a-propos-de-infortation-pas-cher-Nike-Free-Run+-3-Femme-Grise-Orange-Baskets-2016</t>
  </si>
  <si>
    <t>grande-vente-Nike-Roshe-One-Flyknit-Homme-Baskets-Rouge-Noir-Blanche-Magasin</t>
  </si>
  <si>
    <t>la-nouvelle-infortation-propos-Air-Jordan-Retro-14-Homme-chaussure-de-basket-ball-Last-Shot-Noir-Varsity-Rouge-Magasin</t>
  </si>
  <si>
    <t>executer-dans-le-style-avec-Nike-Roshe-One-Flyknit-Homme-Baskets---Orange-Bleu-Blanche-Vente</t>
  </si>
  <si>
    <t>haute-qualite-Nike-SB-Stefan-Janoski-Grise-Blanche-Homme-Baskets-Magasin</t>
  </si>
  <si>
    <t>la-plus-recente-veritable-Nike-Air-Jordan-4-Retro-Homme-Chaussures-Rouge-Blanche-Noir-Pas-Cher-Du-Tout</t>
  </si>
  <si>
    <t>innovateur-Femme-Nike-Roshe-One-Flyknit-Baskets-Jasper-Blanche-Boutique</t>
  </si>
  <si>
    <t>la-promotion-en-ligne-Homme-Air-Jordan-6-Retro-Chaussures-Blanche-Noir-2016</t>
  </si>
  <si>
    <t>fidele-a-la-taille-Homme-Nike-Roshe-One-Flyknit-Baskets-Carbon-Cyan-Noir-En-Ligne</t>
  </si>
  <si>
    <t>l'officiel-Femme-Nike-Air-Huarache-OG-GS-Baskets-Rouge-Print-Soldes</t>
  </si>
  <si>
    <t>la-rapidite-Nike-Free-3.0-V3-Chaussures-Homme-RoyalBleu-Fluorescent-Vert-Blanche-Livraison-Gratuite</t>
  </si>
  <si>
    <t>flexible-aaaa-Nike-Roshe-One-Femme-Fleurs-Chaussures-Bleu-Noir-Blanche-Pas-Cher</t>
  </si>
  <si>
    <t>la-boutique-du-Femme-Nike-Free-5.0-V4-leopard-Noir-Running-Chaussures-Prix</t>
  </si>
  <si>
    <t>la-recherche-de-l'endroit-ou-vendre-Nike-Roshe-One-Flyknit-Homme-Baskets---Rouge-Noir-Boutique</t>
  </si>
  <si>
    <t>la-version-chaude-Homme-Nike-Air-Huarache-Woven-Chaussures-Noir-Atomic-Mango-Bleu-Blanche-Prix</t>
  </si>
  <si>
    <t>livraison-gratuite-sur-Homme-Nike-Air-Huarache-Chaussures-Vert-Abyss-Turbo-Vert-Turquoise-Boutique</t>
  </si>
  <si>
    <t>le-nouveau-coloris-de-Nike-SB-Stefan-Janoski-Homme-Chaussures-Marine-Blanche-orange-Livraison-Gratuite</t>
  </si>
  <si>
    <t>le-nouveau-pas-cher-Nike-Free-Run-3-Femme-Rose-bengal-Volt-Vert-Baskets-Prix</t>
  </si>
  <si>
    <t>magasiner-pour-le-Nike-Free-5.0-Homme-Orange-Blanche-Baskets-Boutique</t>
  </si>
  <si>
    <t>merveilleusement-fluide-Homme-Nike-Air-Huarache-NM-Chaussures-Photo-Bleu-Vente-Privee</t>
  </si>
  <si>
    <t>mode-Nike-Air-Jordan-4-Retro-Homme-Chaussures-Noir-Bleu-Orange-Pas-Cher</t>
  </si>
  <si>
    <t>moins-cher-vente-Nike-Free-3.0-V2-Homme-Noir-Rouge-avec-Blanche-Logo-Baskets-Magasin</t>
  </si>
  <si>
    <t>les-la-plupart-des-styles-mise-a-jour-Nike-Free-5.0+-Femme-Grise-Rose-Baskets-Prix</t>
  </si>
  <si>
    <t>les-prix-les-plus-bas-pour-Nike-Free-3.0-V2-Homme-Sombre-Grise-Baskets-2016</t>
  </si>
  <si>
    <t>neuf-Homme-Air-Jordan-Retro-3-chaussure-de-basket-ball-Grise-Blanche-2016</t>
  </si>
  <si>
    <t>parcourir-de-notre-Homme-Nike-Air-Huarache-Run-Royal-Bleu-Blanche-Baskets-2016</t>
  </si>
  <si>
    <t>pull-durabilite-Air-Jordan-4-Retro-Homme-Mars-Noirmon-Blanche-varsity-Rouge-Noir-Vente-Privee</t>
  </si>
  <si>
    <t>Nous-vendons-seulement-authentique-Nike-Lebron-James-11-LBJ-XI-Homme-chaussure-de-basket-ball-Noir-History-Month-Rose-Boutique</t>
  </si>
  <si>
    <t>Qualite-superieure-Femme-Nike-Air-Huarache-Punch-Snakeskin-Chaussures-Team-Rouge-Vente</t>
  </si>
  <si>
    <t>rabais-de-gros-Nike-Free-Run+-3-Homme-Chaussures-Jaune-Baskets-Pas-Cher</t>
  </si>
  <si>
    <t>offre-de-haute-qualite-Nike-Free-5.0-Femme-lumiere-Grise-Vert-Blanche-Baskets-Soldes</t>
  </si>
  <si>
    <t>rechercher-Nike-Roshe-One-Flyknit-Homme-Baskets---Grise-Marine-Livraison-Gratuite</t>
  </si>
  <si>
    <t>reduction-pour-Nike-Free-3.0-V3-Homme-Royal-Bleu-Fluorescent-Vert-Blanche-En-Ligne</t>
  </si>
  <si>
    <t>profiter-de-l'achat-Homme-Air-Jordan-9-Retro-Foot-Locker-Blanche-Or-Noir-Pas-Cher</t>
  </si>
  <si>
    <t>parcourir-authentique-Nike-Free-Run-Femme-Chaussures-Pearl-Blanche-Shallow-Ash-Rose-Jade-Prix</t>
  </si>
  <si>
    <t>remarquer-le-pas-cher-Homme-Nike-Air-Huarache-Grise-Blanche-Crimson-Chaussures-Magasin</t>
  </si>
  <si>
    <t>rembourrage-Nike-Flyknit-Chukka-Homme-Grise-Bleu-Blanche-Baskets-Soldes</t>
  </si>
  <si>
    <t>site-officiel-Nike-Roshe-One-Femme-Baskets-Noir-Blanche-Fleurs-Magasin</t>
  </si>
  <si>
    <t>remise-Nike-Flyknit-Air-Max-Femme-Chaussures-LightBleu-Orange-Jaune-Noir-Livraison-Gratuite</t>
  </si>
  <si>
    <t>suffisamment-de-rembourrage-Nike-Air-Jordan-4-Femme-chaussure-de-basket-ball-Blanche-Grise-Magasin</t>
  </si>
  <si>
    <t>toute-la-collection-des-Nike-SB-Stefan-Janoski-Chaussures-Homme-Noir-Blanche-En-Ligne</t>
  </si>
  <si>
    <t>sans-aucun-doute-chercher-Femme-Nike-Air-Huarache-Snakeskin-Chaussures-Noir-Space-Bleu-Orange-Livraison-Gratuite</t>
  </si>
  <si>
    <t>selection-de-plats-chauds-de-Mes-Air-Jordan-6-Retro-Rouge-Grise-Baskets-Prix</t>
  </si>
  <si>
    <t>selection-unique-de-Nike-Roshe-One-Flyknit-Homme-Baskets-Sapphire-Orange-Pas-Cher</t>
  </si>
  <si>
    <t>trouver-des-aubaines-sur-Nike-Flyknit-Air-Max-Homme-Baskets-Noir-Orange-Jaune-Neon-En-Ligne</t>
  </si>
  <si>
    <t>silhouette-classique-Nike-Free-5.0+-Homme-Orange-Noir-Baskets-Magasin</t>
  </si>
  <si>
    <t>trouver-un-grand-choix-de-Nike-SB-Stefan-Janoski-Homme-Baskets-Noir-Pine-Vert-Boutique</t>
  </si>
  <si>
    <t>trouver-un-large-eventail-de-Nike-Roshe-One-Baskets-Fleurs-Grise-Argent-Blanche-Femme-2016</t>
  </si>
  <si>
    <t>vous-pouvez-profiter-de-cette-Nike-Free-Run-3-Femme-Rose-Grise-Official-Baskets-Boutique</t>
  </si>
  <si>
    <t>trouver-un-nouveau-pas-cher-Air-Jordan-I-Phat-Low-Homme-Chaussures-Blanche-Vert-spots-Magasin</t>
  </si>
  <si>
    <t>vente-chaude-pas-cher-Air-Jordan-Retro-12-XII-Cool-Grise-Homme-chaussure-de-basket-ball-Cool-Grise-Blanche-Team-Orange-Prix</t>
  </si>
  <si>
    <t>a-heurte-le-sol-courir-avec-Nike-Air-Force-1-High-Homme-Tous-Blanche-Baskets-2016</t>
  </si>
  <si>
    <t>accueillir-a-ramasser-Homme-Nike-Air-Force-1-Low-Chaussures-Canvas-Camo-Pas-Cher</t>
  </si>
  <si>
    <t>une-stabilite-adequate-Nike-Air-Huarache-OG-Chaussures-Femme-Blanche-Total-Orange-Rose-Pow-En-Ligne</t>
  </si>
  <si>
    <t>vente-pas-cher-aaaa-Nike-Roshe-One-Baskets-Noir-Blanche-Femme-Fleurs-Magasin</t>
  </si>
  <si>
    <t>Ventes-Nike-Free-Run-3-Femme-Noir-Baskets-Magasin</t>
  </si>
  <si>
    <t>aller-a-acheter-Nike-Air-Force-1-High-Femme-Bleu-Sapphire-Baskets-Pas-Cher-Du-Tout</t>
  </si>
  <si>
    <t>Bienvenue-pour-obtenir-Nike-Air-Force-1-Low-Femme-Chaussures-Blanche-Rose-Argent-Livraison-Gratuite</t>
  </si>
  <si>
    <t>boutique-de-nouveaux-Nike-Air-Force-1-Mid-Homme-Bleu-Blanche-Baskets-2016</t>
  </si>
  <si>
    <t>endroit-le-moins-cher-d'acheter-Femme-Nike-Air-Force-1-Mid-Chaussures-Varsity-Rouge-Soldes</t>
  </si>
  <si>
    <t>commande-Nike-Air-Force-1-Low-Femme-Lizard-Argent-Blanche-Grise-Magasin</t>
  </si>
  <si>
    <t>grand,-mais-pas-cher-Nike-Air-Force-1-High-Homme-Premium-Polka-Dot-Baskets-Prix</t>
  </si>
  <si>
    <t>il-ya-divers-style-Nike-Air-Force-1-High-Top-Femme-Tous-Blanche-Baskets-En-Ligne</t>
  </si>
  <si>
    <t>de-gros-Nike-Air-Force-1-Low-Femme-Blanche-Or-Rainbow-Outsole-2016</t>
  </si>
  <si>
    <t>impressionnant-Femme-Nike-Air-Force-1-Mid-Chaussures-Haystack-Boutique</t>
  </si>
  <si>
    <t>decouvrez-pas-cher-Femme-Nike-Air-Force-1-Mid-Chaussures-Noirout-2016</t>
  </si>
  <si>
    <t>la-boutique-du-pas-cher-Nike-Air-Force-1-Mid-Homme-Matrix-Blanche-Metallic-Or-Noir-Livraison-Gratuite</t>
  </si>
  <si>
    <t>decouvrir-le-pas-cher-Nike-Air-Force-1-Mid-Homme-Matrix-Crocodile-Edition-Blanche-Vert-Jaune-Boutique</t>
  </si>
  <si>
    <t>magasiner-meilleurs-rabais-Homme-Nike-Air-Force-1-Low-Mr-Cartoon-Blanche-Noir-Vente</t>
  </si>
  <si>
    <t>professionnel-Nike-Air-Force-1-High-Homme-Sheed-Patent-Rasheed-Wallace-Blanche-Bleu-Boutique</t>
  </si>
  <si>
    <t>qualite-superieure-Nike-Air-Force-1-High-Premium-Femme-Noir-Blanche-Baskets-Soldes</t>
  </si>
  <si>
    <t>mouvement-naturel-Nike-Air-Force-1-High-Homme-Sheed-Patent-Blanche-Rouge-Baskets-Magasin</t>
  </si>
  <si>
    <t>reduit-Femme-Nike-Air-Force-1-Low-Blanche-Rose-Marina-Bleu-Ulrlm-Prix</t>
  </si>
  <si>
    <t>Shop-Top-marques-de-Nike-Air-Force-1-Mid-Homme-Matrix-Blanche-Grise-Royal-Bleu-Magasin</t>
  </si>
  <si>
    <t>trouver-le-plus-grand-choix-de-Homme-Nike-Air-Force-1-Low-Mr-Cartoon-Blanche-Rouge-En-Ligne</t>
  </si>
  <si>
    <t>obtenir-des-prix-reduits-Nike-Air-Force-1-High-Femme-Bobbito-Puerro-Rico-Rouge-Pas-Cher</t>
  </si>
  <si>
    <t>une-excellente-traction-Nike-Air-Force-1-Mid-Homme-Matrix-Noir-Neutral-Grise-Varsity-Rouge-Vente</t>
  </si>
  <si>
    <t>l'arrivee-de-nouveaux-pas-cher-New-Balance-NB-WL574SPK-Femme-leopard-Tous-Noir-Baskets-Pas-Cher</t>
  </si>
  <si>
    <t>offres-de-magasins-d'usine-Femme-New-Balance-574-leopard-Blanche-Baskets-Livraison-Gratuite</t>
  </si>
  <si>
    <t>accueillir-a-ramasser-Femme-Homme-Adidas-Stan-Smith-Blanche-Vert-Chaussures-Boutique</t>
  </si>
  <si>
    <t>achat-Adidas-Superstar-2-Femme-Homme-daim-Bleu-Blanche-Chaussures-Pas-Cher</t>
  </si>
  <si>
    <t>acheter-nouveau-style-Femme-Homme-Adidas-Originals-ZX-700-lumiere-Grise-Blanche-Chaussures-2016</t>
  </si>
  <si>
    <t>acheter-2016-nouveau-style-Femme-Homme-Adidas-Originals-High-Jaune-Noir-Blanche-Chaussures-Prix</t>
  </si>
  <si>
    <t>2016-l'arrivee-de-nouveaux-Femme-Homme-Adidas-Superstar-80s-DLX-Or-Logo-Blanche-Rouge-Baskets-Magasin</t>
  </si>
  <si>
    <t>acheter-nouvelle-aaaa-Adidas-Stan-Smith-Femme-Homme-Cuir-Blanche-Marine-Baskets-Vente-Privee</t>
  </si>
  <si>
    <t>2016-la-vente-pas-cher-Femme-Homme-Adidas-Supercolor-Superstar-Rouge-Baskets-Boutique</t>
  </si>
  <si>
    <t>acheter-pas-cher-Femme-Homme-Adidas-Originals-High-Grise-Blanche-Chaussures-Magasin</t>
  </si>
  <si>
    <t>acheter-des-biens-en-ligne-Femme-Homme-Adidas-Originals-ZX-Flux-Sombre-Bleu-Blanche-Chaussures-Soldes</t>
  </si>
  <si>
    <t>acheter-pas-cher-Femme-Homme-Adidas-Originals-Superstar-80s-DLX-SU-daim-classique-Rouge-Blanche-2016</t>
  </si>
  <si>
    <t>acheter-rabais-authentique-Femme-Homme-Adidas-Superstar-45-Anniversary-City-Edition-Cuir-Nouveau-York-Sombre-Marine-2016</t>
  </si>
  <si>
    <t>Acheter-Femme-Homme-Adidas-Originals-Superstar-80s-DLX-SU-Cuir-classique-Sombre-Marine-Blanche-Pas-Cher</t>
  </si>
  <si>
    <t>acheter-toutes-sortes-de-qualite-superieure-Femme-Homme-Adidas-Stan-Smith-Blanche-Zebra-Print-Chaussures-Pas-Cher</t>
  </si>
  <si>
    <t>acheter-Femme-Homme-Adidas-Originals-Superstar-80s-DLX-SU-daim-classique-Noir-Blanche-Prix</t>
  </si>
  <si>
    <t>a-rabais-incroyable-Femme-Homme-Adidas-Supercolor-Superstar-Jaune-Baskets-Vente</t>
  </si>
  <si>
    <t>acheter-le-dernier-2015-2016-Femme-Homme-Adidas-Superstar-2.0-Noir-Blanche-Baskets-Magasin</t>
  </si>
  <si>
    <t>adherence-incroyable-Femme-Homme-Adidas-Originals-ZX-Flux-Noir-Fluorescence-Vert-Blanche-Boutique</t>
  </si>
  <si>
    <t>beau-look-Femme-Homme-Y3-Adidas-Originals-Tubular-Runner-Grise-Blanche-Chaussures-En-Ligne</t>
  </si>
  <si>
    <t>aller-a-acheter-Femme-Homme-Adidas-Originals-ZX-Flux-MultiCouleur-leopard-Magasin</t>
  </si>
  <si>
    <t>bien-con?u-Femme-Homme-Adidas-Superstar-80s-Blanche-Dragon-Print-Baskets-Vente-Privee</t>
  </si>
  <si>
    <t>aller-pour-Femme-Homme-Adidas-Superstar-Mosaic-Shade-Tous-Blanche-Baskets-En-Ligne</t>
  </si>
  <si>
    <t>aller-pour-pas-cher-Femme-Homme-Adidas-Originals-SL-Loop-Runner-Chaussures-Grise-Blanche-Prix</t>
  </si>
  <si>
    <t>Bienvenue-a-acheter-pas-cher-Femme-Homme-Adidas-Superstar-Classical-Blanche-Noir-Baskets-2016</t>
  </si>
  <si>
    <t>autorisation-Femme-Homme-Adidas-Originals-TECH-SUPER-leopard-Armee-Vert-Noir-Vente</t>
  </si>
  <si>
    <t>avec-ces-Adidas-Superstar-2-Femme-Homme-Tous-Blanche-Baskets-Soldes</t>
  </si>
  <si>
    <t>avec-une-large-gamme-de-Femme-Homme-Adidas-Originals-Big-Tongue-brillent-dans-le-noir-Skull-Argent-Blanche-Chaux-Pas-Cher</t>
  </si>
  <si>
    <t>collection-de-fonctionnaire-Femme-Homme-Adidas-Superstar-Y-3-Yohji-Yamamoto-X-LOW-Camo-Blanche-Boutique</t>
  </si>
  <si>
    <t>Ce-sont-nos-plus-populaire-Femme-Homme-Adidas-Originals-ZX-Flux-Bleu-Noir-Blanche-Chaussures-Vente</t>
  </si>
  <si>
    <t>cet-excellent-2016-Adidas-Originals-ZX-Flux-Femme-Homme-Ocean-Waves-Bleu-Blanche-Pas-Cher-Du-Tout</t>
  </si>
  <si>
    <t>chercher-sur-le-pas-cher-Femme-Homme-Adidas-Originals-Big-Tongue-brillent-dans-le-noir-Star-Rouge-Bleu-Blanche-Magasin</t>
  </si>
  <si>
    <t>choisir-Femme-Homme-Adidas-Superstar-Supercolor-Vert-Baskets-Pas-Cher</t>
  </si>
  <si>
    <t>boutique-2016-recent-Adidas-Superstar-2-Femme-Homme-Cuir-Blanche-Rouge-Chaussures-Boutique</t>
  </si>
  <si>
    <t>choisir-la-Femme-Homme-Adidas-Superstar-Pride-Pack-Splash-ink-Rainbow-Livraison-Gratuite</t>
  </si>
  <si>
    <t>boutique-de-nouveaux-Femme-Homme-Adidas-Originals-ZX-FLUX-Tous-Blanche-Chaussures-Pas-Cher-Du-Tout</t>
  </si>
  <si>
    <t>boutique-en-ligne-pour-chaussures-de-sport-Femme-Homme-Adidas-Tubular-93-OG-Grise-Noir-Blanche-Chaussures-Prix</t>
  </si>
  <si>
    <t>collection-de-Femme-Homme-Y3-Adidas-Originals-Tubular-Runner-Grise-Or-Noir-Magasin</t>
  </si>
  <si>
    <t>de-plus-en-plus-de-versions-Femme-Homme-Adidas-Originals-TECH-SUPER-Bleu-Vert-Blanche-Brun-Rose-Livraison-Gratuite</t>
  </si>
  <si>
    <t>confortable-superieure-Femme-Homme-Adidas-Originals-Y3-Qasa-High-Yohji-Yamamoto-GD-Noir-Pas-Cher</t>
  </si>
  <si>
    <t>decouvrez-pas-cher-Femme-Homme-Adidas-Stan-Smith-Blanche-Bleu-Chaussures-Prix</t>
  </si>
  <si>
    <t>courir-avec-Femme-Homme-Adidas-Superstar-Pride-Pack-Blanche-Noir-Chaussures-Pas-Cher-Du-Tout</t>
  </si>
  <si>
    <t>dernier-Femme-Homme-Adidas-Superstar-80s-DLX-Or-Logo-Sombre-Bleu-Blanche-2016</t>
  </si>
  <si>
    <t>de-gros-Femme-Homme-Adidas-Superstar-2.0-Rouge-Noir-Blanche-Baskets-Prix</t>
  </si>
  <si>
    <t>derniers-modeles-Femme-Homme-Adidas-Originals-ZX-Flux-Flaming-Mountains-2016</t>
  </si>
  <si>
    <t>divers-styles-et-couleurs-Femme-Homme-Adidas-Originals-ZX-Flux-Fluorescence-Vert-Noir-Blanche-Vente-Privee</t>
  </si>
  <si>
    <t>doux-Femme-Homme-Adidas-Originals-ZX750-Rouge-Blanche-Bleu-Noir-Soldes</t>
  </si>
  <si>
    <t>grande-vente-de-liquidation-Femme-Homme-Adidas-Superstar-45-Anniversary-City-Edition-Cuir-London-Rouge-Pas-Cher</t>
  </si>
  <si>
    <t>durable-Femme-Homme-Adidas-Superstar-Noir-Orange-Rose-Baskets-Livraison-Gratuite</t>
  </si>
  <si>
    <t>faire-une-blague-Femme-Homme-Adidas-Originals-ZX-Flux-Grise-Blanche-Chaussures-Pas-Cher</t>
  </si>
  <si>
    <t>economies-massives-sur-Femme-Homme-Adidas-Superstar-Or-Logo-Blanche-Vert-Baskets-2016</t>
  </si>
  <si>
    <t>fantastique-Femme-Homme-Adidas-Originals-ZX750-Bleu-Blanche-Grise-Noir-Pas-Cher</t>
  </si>
  <si>
    <t>elastique-Femme-Homme-Y3-Adidas-Originals-Tubular-Runner-Noir-Blanche-Chaussures-Pas-Cher-Du-Tout</t>
  </si>
  <si>
    <t>grandes-economies-sur-Femme-Homme-Y3-Adidas-Originals-Tubular-Runner-Marine-USA-Flag-Livraison-Gratuite</t>
  </si>
  <si>
    <t>en-soldes-Femme-Homme-Adidas-Originals-ZX500-2.0-Noir-Couleur-Chaussures-Pas-Cher</t>
  </si>
  <si>
    <t>grace-a-l'achat-Femme-Homme-Adidas-Superstar-Mosaic-Shade-Tous-Noir-Baskets-Vente</t>
  </si>
  <si>
    <t>il-ya-divers-style-Femme-Homme-Adidas-Originals-ZX-Flux-Rainbow-Noir-Blanche-2016</t>
  </si>
  <si>
    <t>etes-vous-souhaitez-acheter-Femme-Homme-Adidas-Originals-Big-Tongue-brillent-dans-le-noir-Skull-Noir-Blanche-Soldes</t>
  </si>
  <si>
    <t>jusqu'a-70%-de-reduction-Femme-Homme-Y3-Adidas-Originals-Tubular-Runner-Noir-Or-Blanche-Boutique</t>
  </si>
  <si>
    <t>la-mode-resistant-a-l'usure-aaaa-Adidas-Stan-Smith-Femme-Homme-menthe-Blanche-Baskets-Soldes</t>
  </si>
  <si>
    <t>l'officiel-Femme-Homme-Adidas-Originals-High-Grise-Noir-Blanche-Chaussures-2016</t>
  </si>
  <si>
    <t>la-nouvelle-version-de-Femme-Homme-Adidas-Superstar-LONDON-CITY-Tous-Rouge-Baskets-Pas-Cher</t>
  </si>
  <si>
    <t>la-plus-recente-veritable-Femme-Homme-Adidas-Originals-Superstar-80s-DLX-SU-daim-classique-Sombre-Marine-Blanche-Magasin</t>
  </si>
  <si>
    <t>la-promotion-en-ligne-Femme-Homme-Adidas-Superstar-80s-DLX-Or-Logo-Noir-Blanche-Prix</t>
  </si>
  <si>
    <t>la-recherche-de-l'endroit-ou-vendre-Femme-Homme-Adidas-Originals-ZX-700-Sombre-Bleu-Fluorescence-Vert-Blanche-Magasin</t>
  </si>
  <si>
    <t>la-gamme-de-Femme-Homme-Adidas-Superstar-Y-3-Yohji-Yamamoto-X-LOW-Blanche-Noir-Magasin</t>
  </si>
  <si>
    <t>la-haute-performance-Femme-Homme-Adidas-Originals-Big-Tongue-brillent-dans-le-noir-Stripe-Rouge-Blanche-Boutique</t>
  </si>
  <si>
    <t>la-version-speciale-de-Femme-Homme-Adidas-Y3-Retro-Boost-15SS-Yohji-Noir-Blanche-Chaussures-2016</t>
  </si>
  <si>
    <t>meilleure-marque-personnalisee-Femme-Homme-Adidas-Superstar-2.0-Blanche-Noir-Stripe-Baskets-Soldes</t>
  </si>
  <si>
    <t>mode-Femme-Homme-Adidas-Originals-Superstar-80s-DLX-SU-Cuir-classique-Noir-Blanche-Boutique</t>
  </si>
  <si>
    <t>livraison-gratuite-sur-Femme-Homme-Adidas-Originals-Big-Tongue-brillent-dans-le-noir-Noir-Blanche-Vente-Privee</t>
  </si>
  <si>
    <t>le-plus-chaud-Femme-Homme-Adidas-Originals-Big-Tongue-brillent-dans-le-noir-Rock-Skull-Noir-Blanche-Pas-Cher-Du-Tout</t>
  </si>
  <si>
    <t>moins-cher-Femme-Homme-Adidas-Superstar-80s-Couleur-Chameleon-Baskets-En-Ligne</t>
  </si>
  <si>
    <t>le-prix-le-plus-bas-Femme-Homme-Adidas-Superstar-Or-Logo-Blanche-Noir-Baskets-Prix</t>
  </si>
  <si>
    <t>magasiner-grand-inventaire-de-Femme-Homme-Adidas-Originals-Big-Tongue-brillent-dans-le-noir-Skull-Blanche-Cyan-Prix</t>
  </si>
  <si>
    <t>nature-legere-Femme-Homme-Adidas-Originals-ZX-Flux-Orange-Noir-Blanche-Chaussures-En-Ligne</t>
  </si>
  <si>
    <t>Naturel-Femme-Homme-Adidas-Jeremy-Scott-JS-Superstar-Little-Wings-Rouge-Prix</t>
  </si>
  <si>
    <t>ne-cherchez-pas-plus-loin-que-notre-gamme-de-Adidas-Superstar-2-Femme-Homme-daim-Marine-Chaux-Blanche-Chaussures-Prix</t>
  </si>
  <si>
    <t>magasiner-pour-le-Femme-Homme-Adidas-Originals-ZX850-Armee-Vert-Chaux-Blanche-Noir-Magasin</t>
  </si>
  <si>
    <t>neuf-Femme-Homme-Adidas-Superstar-80s-Noir-Blanche-Smoke-Bomb-Baskets-Pas-Cher-Du-Tout</t>
  </si>
  <si>
    <t>magasiner-pour-pas-cher-aaaa-Adidas-Stan-Smith-Velcro-Femme-Homme-Blanche-Rose-Baskets-Pas-Cher-Du-Tout</t>
  </si>
  <si>
    <t>nouvelle-version-Femme-Homme-Adidas-Superstar-TOKYO-CITY-Tous-Pourpre-Baskets-Soldes</t>
  </si>
  <si>
    <t>nous-avons-une-vaste-gamme-de-Femme-Homme-Adidas-Y3-Retro-Boost-15SS-Yohji-Boost-Noir-Fleurs-Print-Soldes</t>
  </si>
  <si>
    <t>obtenir-des-prix-reduits-Femme-Homme-Adidas-Originals-ZX-Flux-leopard-Jaune-Noir-Blanche-Boutique</t>
  </si>
  <si>
    <t>nous-faisons-un-effort-a-faire-Adidas-Originals-Springblade-Orange-Noir-Grise-Femme-Homme-Chaussures-En-Ligne</t>
  </si>
  <si>
    <t>officiel-Femme-Homme-Adidas-Supercolor-Superstar-Vert-Baskets-Livraison-Gratuite</t>
  </si>
  <si>
    <t>nous-proposons-enorme-Femme-Homme-Adidas-Stan-Smith-Tous-Rouge-Chaussures-Soldes</t>
  </si>
  <si>
    <t>offre-de-haute-qualite-Femme-Homme-Adidas-Originals-ZX5000-RSPN-Grise-Vert-Rouge-Noir-Pas-Cher</t>
  </si>
  <si>
    <t>nous-sommes-boutique-en-ligne-Femme-Homme-Adidas-Originals-ZX-Flux-Sea-Bleu-Blanche-Soldes</t>
  </si>
  <si>
    <t>nous-sommes-fiers-de-vous-offrir-la-Femme-Homme-Adidas-Originals-ZX-Flux-Noir-Blanche-Chaussures-Livraison-Gratuite</t>
  </si>
  <si>
    <t>nouvelle-collection-Femme-Homme-Adidas-Y3-Yohji-Boost-Floral-Blanche-Noir-Chaussures-Prix</t>
  </si>
  <si>
    <t>nouvelle-sportswear-Femme-Homme-Adidas-Superstar-80s-Blanche-Graffiti-Baskets-Pas-Cher</t>
  </si>
  <si>
    <t>parcourir-la-gamme-des-Femme-Homme-Adidas-Originals-ZX-700-Armee-Vert-Blanche-Chaussures-Prix</t>
  </si>
  <si>
    <t>professionnel-Femme-Homme-Adidas-Originals-ZX-Flux-Sombre-Bleu-Rose-Blanche-Magasin</t>
  </si>
  <si>
    <t>parcourir-notre-selection-de-Femme-Homme-Adidas-Clot-Star-Wars-Noir-Rouge-Baskets-Boutique</t>
  </si>
  <si>
    <t>profiter-de-l'achat-Femme-Homme-Adidas-Superstar-80s-DLX-Or-Logo-Blanche-Vert-Boutique</t>
  </si>
  <si>
    <t>remise-Femme-Homme-Adidas-Tubular-93-OG-Noir-Or-Chaussures-Boutique</t>
  </si>
  <si>
    <t>plus-vendu-Femme-Homme-Adidas-Tubular-93-OG-Rouge-Blanche-Chaussures-Magasin</t>
  </si>
  <si>
    <t>qualite-superieure-Femme-Homme-Adidas-Originals-ZX-Flux-Peony-Chaussures-Pas-Cher</t>
  </si>
  <si>
    <t>respirant-Femme-Homme-Adidas-Supercolor-Superstar-Royal-Bleu-Baskets-Vente-Privee</t>
  </si>
  <si>
    <t>Retrouvez-notre-catalogue-inventaire-des-Femme-Homme-Adidas-Originals-ZX750-Noir-Vert-Jaune-Rouge-Magasin</t>
  </si>
  <si>
    <t>rez-de-sensation-Femme-Homme-Adidas-Originals-ZX750-Rouge-Bleu-Blanche-Chaussures-Prix</t>
  </si>
  <si>
    <t>prefere-Femme-Homme-Adidas-Stan-Smith-Blanche-Rose-Chaussures-2016</t>
  </si>
  <si>
    <t>rechercher-le-pas-cher-Femme-Homme-Adidas-Originals-Big-Tongue-brillent-dans-le-noir-Noir-Chaussures-2016</t>
  </si>
  <si>
    <t>Prix-bas-Adidas-Superstar-2-Femme-Homme-Cuir-Blanche-Bleu-Chaussures-Magasin</t>
  </si>
  <si>
    <t>Shop-Cette-Femme-Homme-Adidas-Originals-ZX750-Grise-Pourpre-Bleu-Chaux-2016</t>
  </si>
  <si>
    <t>top-achete-2016-Femme-Homme-Adidas-Superstar-SHANGHAI-CITY-Tous-Jaune-Baskets-Magasin</t>
  </si>
  <si>
    <t>Shop-Top-marques-de-Femme-Homme-Adidas-Originals-ZX-FLUX-Tous-Rouge-Chaussures-Soldes</t>
  </si>
  <si>
    <t>toute-la-collection-des-Adidas-Superstar-Femme-Homme-Cuir-Blanche-Noir-Chaussures-2016</t>
  </si>
  <si>
    <t>toutes-sortes-de-styles-Adidas-Superstar-Femme-Homme-80s-Derrick-Rose-Noir-Blanche-Chaussures-2016</t>
  </si>
  <si>
    <t>sortie-d'usine-Femme-Homme-Adidas-Originals-Superstar-80s-DLX-SU-Cuir-classique-Rouge-Blanche-Soldes</t>
  </si>
  <si>
    <t>trouve-Femme-Homme-Adidas-Superstar-Pride-Pack-Blanche-Vert-Baskets-En-Ligne</t>
  </si>
  <si>
    <t>sortie-Femme-Homme-Adidas-Superstar-Supercolor-Cyan-Baskets-Soldes</t>
  </si>
  <si>
    <t>suffisamment-de-rembourrage-Femme-Homme-Adidas-Superstar-80s-Noir-Rainbow-brillent-dans-le-noir-Gradual-Change-Soldes</t>
  </si>
  <si>
    <t>trouver-des-aubaines-sur-Femme-Homme-Adidas-Originals-ZX500-2.0-Marine-Noir-Blanche-Print-Soldes</t>
  </si>
  <si>
    <t>temps-limite-Femme-Homme-Adidas-Supercolor-Superstar-Bleu-Baskets-En-Ligne</t>
  </si>
  <si>
    <t>vente-officielle-des-Femme-Homme-Adidas-Tubular-93-OG-Noir-Blanche-Chaussures-2016</t>
  </si>
  <si>
    <t>venir-a-saisir-cette-Femme-Homme-Y3-Adidas-Originals-Tubular-Runner-vin-Rouge-Blanche-Vente-Privee</t>
  </si>
  <si>
    <t>vente-populaire-Femme-Homme-Adidas-Originals-ZX-Flux-bleu-ciel-Noir-Blanche-Pas-Cher-Du-Tout</t>
  </si>
  <si>
    <t>une-excellente-traction-Femme-Homme-Adidas-Originals-ZX-Flux-Colours-Triangle-Prix</t>
  </si>
  <si>
    <t>venir-a-saisir-cette-pas-cher-Femme-Homme-Adidas-Originals-ZX-FLUX-Tous-Noir-Chaussures-Pas-Cher</t>
  </si>
  <si>
    <t>voir-notre-collection-complete-de-Femme-Homme-Y3-Adidas-Originals-Tubular-Runner-Marine-Blanche-Vente</t>
  </si>
  <si>
    <t>une-stabilite-adequate-Femme-Homme-Adidas-Nizza-High-brillent-dans-le-noir-Noir-Blanche-Chaussures-Soldes</t>
  </si>
  <si>
    <t>vente-anniversaire-Femme-Homme-Adidas-Superstar-Pride-Pack-Blanche-Rouge-Baskets-Vente</t>
  </si>
  <si>
    <t>vous-attire-par-Femme-Homme-Adidas-Superstar-45-Anniversary-City-Edition-Cuir-Shanghai-Gold-Prix</t>
  </si>
  <si>
    <t>vente-chaude-pas-cher-Femme-Homme-Adidas-Superstar-Pride-Pack-Noir-Blanche-Baskets-Vente-Privee</t>
  </si>
  <si>
    <t>vue-aaaa-Adidas-Stan-Smith-Femme-Homme-Bleu-Blanche-Baskets-Pas-Cher</t>
  </si>
  <si>
    <t>2016-nouvelle-version-Homme-Nike-Air-Max-2016-Bleu-Lagoon-Noir-Baskets-Pas-Cher-Du-Tout</t>
  </si>
  <si>
    <t>2016-vente-au-rabais-Femme-Nike-Air-Max-Thea-Chaussures-Jaune-Rouge-Blanche-Livraison-Gratuite</t>
  </si>
  <si>
    <t>2016-vente-chaude-Homme-Nike-Air-Max-Thea-Baskets-Marine-Blanche-Rouge-Boutique</t>
  </si>
  <si>
    <t>a-heurte-le-sol-courir-avec-Nike-Air-Max-95-Homme-Chaussures-Blanche-Bleu-Noir-Rouge-Pas-Cher</t>
  </si>
  <si>
    <t>2016-nouvelle-Nike-Air-Max-Thea-Print-Homme-Noir-Coral-Baskets-Boutique</t>
  </si>
  <si>
    <t>2016-nouvelle-version-Femme-Homme-Nike-Air-Max-90-Ultra-BR-Grise-Rouge-Blanche-Chaussures-Boutique</t>
  </si>
  <si>
    <t>achat-Femme-Homme-Nike-Air-Max-90-Ultra-BR-Armee-Vert-Noir-Orange-Chaussures-2016</t>
  </si>
  <si>
    <t>acheter-Femme-Nike-Air-Max-2016-Gym-Rouge-Noir-Baskets-2016</t>
  </si>
  <si>
    <t>achat-Homme-Nike-Air-Max-2016-Gym-Rouge-Noir-Baskets-Vente</t>
  </si>
  <si>
    <t>Acheter-Femme-Homme-Nike-Air-Max-90-Jacquard-Rose-Orange-Noir-Blanche-Chaussures-2016</t>
  </si>
  <si>
    <t>acheter-la-mode-pas-cher-Homme-Nike-Air-Max-Thea-Baskets-Noir-Argent-Boutique</t>
  </si>
  <si>
    <t>acheter-de-haute-qualite-Nike-Air-Max-95+-BB-360-Femme-Homme-Noir-Rouge-Baskets-Prix</t>
  </si>
  <si>
    <t>acheter-le-dernier-2015-2016-Nike-Air-Max-90-Hyperfuse-Femme-Homme-Jaune-Baskets-Vente-Privee</t>
  </si>
  <si>
    <t>acheter-rabais-authentique-Nike-Air-Max-90-ICE-Femme-Homme-Tour-Orange-Bright-Orange-Noble-Blanche-Soldes</t>
  </si>
  <si>
    <t>acheter-le-dernier-aaaa-Femme-Homme-Nike-Air-Max-Zero-Qs-Sombre-Marine-Blanche-Baskets-Boutique</t>
  </si>
  <si>
    <t>acheter-toutes-sortes-de-qualite-superieure-Nike-Air-Max-1-Ultra-Moire-Homme-Sombre-Grise-Noir-Argent-Baskets-Vente</t>
  </si>
  <si>
    <t>acheter-le-dernier-Nike-Air-Max-Tavas-Femme-Homme-University-Rouge-Chaussures-Pas-Cher-Du-Tout</t>
  </si>
  <si>
    <t>acheter-nouveau-style-Nike-Air-Max-Thea-Femme-Baskets-Noir-Anthracite-Teal-Tint-Soldes</t>
  </si>
  <si>
    <t>acheter-votre-Nike-Air-Max-1-Liberty-Femme-Bleu-Recall-Blanche-Linen-Atomic-Mango-Magasin</t>
  </si>
  <si>
    <t>Acheter-Femme-Nike-Air-Max-2016-Baskets-Rose-Light-Bleu-Blanche-Vente</t>
  </si>
  <si>
    <t>Achetez-des-detaillant-en-ligne-agree-pour-Nike-Air-Max-95+-BB-360-Femme-Homme-Grise-Volt-Baskets-Magasin</t>
  </si>
  <si>
    <t>aller-pour-pas-cher-Femme-Nike-Air-Max-Thea-Baskets-Noir-Rose-Pas-Cher</t>
  </si>
  <si>
    <t>adherence-exceptionnelle-Nike-Air-Max-95-EM-Femme-Homme-Cool-Grise-Volt-Noir-Baskets-Boutique</t>
  </si>
  <si>
    <t>aller-pour-pas-cher-Homme-Nike-Air-Max-90-Baskets-Noir-Bleu-Livraison-Gratuite</t>
  </si>
  <si>
    <t>amorti-superieur-Femme-Nike-Air-Max-Thea-Chaussures-Noir-Blanche-Jaune-Rose-Prix</t>
  </si>
  <si>
    <t>adherence-incroyable-Nike-Air-Max-90-Essential-Femme-Pure-Platinum-Sombre-Magnet-Grise-Magnet-Grise-Bright-Mango-Pas-Cher-Du-Tout</t>
  </si>
  <si>
    <t>authentique-Femme-Nike-Air-Max-Thea-Baskets-Grise-Vert-Vente-Privee</t>
  </si>
  <si>
    <t>autorisation-Femme-Homme-Nike-Air-Max-Lunar-90-Flyknit-Chukka-Mint-Blanche-Chaussures-Soldes</t>
  </si>
  <si>
    <t>avec-une-large-gamme-de-Homme-Nike-Air-Max-Thea-Baskets-Bleu-Grise-Blanche-2016</t>
  </si>
  <si>
    <t>Bienvenue-pour-obtenir-aaaa-Nike-Air-Max-1-Chaussures-Femme-Homme-Essential-Dusty-Grise-Noir-Prix</t>
  </si>
  <si>
    <t>Bienvenue-pour-obtenir-Nike-Air-Max-90-Femme-Homme-leopard-Print-Infrared-Grise-Noir-Boutique</t>
  </si>
  <si>
    <t>bienvenue-a-acheter-pas-cher-Femme-Homme-Nike-Air-Max-Zero-Qs-Jaune-Blanche-Noir-Baskets-Magasin</t>
  </si>
  <si>
    <t>beau-look-Nike-Air-Max-Tavas-Homme-Vert-Vert-Glow-Noir-Mint-Emerald-Vert-Chaussures-Magasin</t>
  </si>
  <si>
    <t>bien-con?u-Homme-Nike-Air-Max-2016-Baskets-Noir-Vert-Blanche-Boutique</t>
  </si>
  <si>
    <t>bon-marche-Femme-Nike-Air-Max-90-Mid-Winter-No-Sew-Sneakerboot-NS-Noir-Sombre-Grise-bleu-ciel-Pas-Cher</t>
  </si>
  <si>
    <t>bon-marche-Homme-Nike-Air-Max-2016-Baskets-Sombre-Bleu-Noir-2016</t>
  </si>
  <si>
    <t>Bienvenue-a-la-boutique-Femme-Nike-Air-Max-Thea-Chaussures-Rose-Grise-Blanche-Noir-Soldes</t>
  </si>
  <si>
    <t>boutique-2016-recent-Femme-Homme-Nike-Air-Max-90-Ultra-BR-Grise-Orange-Chaussures-Prix</t>
  </si>
  <si>
    <t>boutique-2016-recent-Homme-Nike-Air-Max-2016-Noir-Gym-Rouge-Sport-Bleu-Baskets-Livraison-Gratuite</t>
  </si>
  <si>
    <t>boutique-de-nouveaux-Floral-Nike-Air-Max-1-Ultra-City-Tokyo-Femme-Lyon-Bleu-Summit-Blanche-Noir-Pas-Cher</t>
  </si>
  <si>
    <t>cet-excellent-2016-Femme-Nike-Air-Max-Thea-Chaussures-Rose-Bleu-Blanche-Pas-Cher</t>
  </si>
  <si>
    <t>cet-excellent-2016-Femme-Homme-Nike-Air-Max-Lunar-90-Flyknit-Chukka-Rouge-Noir-Blanche-Prix</t>
  </si>
  <si>
    <t>boutique-en-ligne-fatory-Nike-Air-Max-90-Premium-Tape-Camo-Femme-Homme-Grise-Vert-Jaune-Soldes</t>
  </si>
  <si>
    <t>charmante-et-seduisante-Femme-Nike-Air-Max-Thea-Chaussures-Royal-Bleu-Rose-2016</t>
  </si>
  <si>
    <t>boutique-reduite-Femme-Nike-Air-Max-90-Mid-Winter-No-Sew-Sneakerboot-NS-Blanche-Jade-Noir-Vente-Privee</t>
  </si>
  <si>
    <t>choisir-Nike-Air-Max-1-Femme-Canyon-Grise-Dusty-Grise-Volt-Baskets-Soldes</t>
  </si>
  <si>
    <t>conception-sans-couture-Femme-Nike-Air-Max-Thea-Chaussures-leopard-Rouge-Noir-Magasin</t>
  </si>
  <si>
    <t>choisir-Nike-Air-Max-90-Hyperfuse-Premium-Camo-Femme-Homme-Blanche-Reflective-Argent-2016</t>
  </si>
  <si>
    <t>commander-et-acheter-Nike-Air-Max-90-Femme-Homme-leopard-Cheetah-Pony-Hair-Or-Noir-Blanche-Magasin</t>
  </si>
  <si>
    <t>conceptions-populaires-de-Nike-Air-Max-Thea-Print-Homme-Baskets-Coral-Vert-Magasin</t>
  </si>
  <si>
    <t>commander-pas-cher-Femme-Nike-Air-Max-Thea-Baskets-Rose-Foil-Blanche-Boutique</t>
  </si>
  <si>
    <t>confortable-Femme-Homme-Nike-Air-Max-Zero-Qs-Blanche-Baskets-Prix</t>
  </si>
  <si>
    <t>confortable-Nike-Air-Max-95-EM-Femme-Homme-Vert-Noir-Blanche-Baskets-Livraison-Gratuite</t>
  </si>
  <si>
    <t>Commandez-des-aujourd'hui!-bon-marche-Nike-Air-Max-90-Femme-Chaussures-Blanche-Light-Rose-Chaussures-Soldes</t>
  </si>
  <si>
    <t>comme-l'un-des-detaillant-officiel-Femme-Nike-Air-Max-Thea-Chaussures-Vert-Rose-Blanche-En-Ligne</t>
  </si>
  <si>
    <t>consultez-notre-collection-entiere-de-Homme-Nike-Air-Max-Thea-Baskets-Grise-Bleu-2016</t>
  </si>
  <si>
    <t>courir-avec-Nike-Air-Max-2015-Homme-Bleu-Fluorescent-Orange-Noir-Pas-Cher</t>
  </si>
  <si>
    <t>courses-Homme-Nike-Air-Max-Thea-Baskets-Grise-Royal-Bleu-Vente-Privee</t>
  </si>
  <si>
    <t>courses-Nike-Air-Max-90-OG-Vintage-Femme-Homme-Sail-Cool-Grise-Infrared-Magasin</t>
  </si>
  <si>
    <t>de-plus-en-plus-de-versions-Femme-Nike-Air-Max-Thea-Chaussures-Grise-Rose-2016</t>
  </si>
  <si>
    <t>dans-notre-boutique-en-ligne-vous-pouvez-choisir-Femme-Nike-Air-Max-Thea-Baskets-Rouge-Rose-Magasin</t>
  </si>
  <si>
    <t>decouvrez-pas-cher-Nike-Air-Max-1-Liberty-Quickstrike-Femme-Profond-Burgundy-Bright-Mango-Sail-Pas-Cher</t>
  </si>
  <si>
    <t>decouvrez-pas-cher-Nike-Air-Max-90-Premium-Tape-Camo-Femme-Homme-Bleu-Flash-Hero-Atomic-Chaux-Noir-Rouge-Livraison-Gratuite</t>
  </si>
  <si>
    <t>elastique-Nike-Air-Max-Tavas-Femme-Homme-Wolf-Grise-Anthracite-Clear-Grise-Noir-Chaussures-Pas-Cher</t>
  </si>
  <si>
    <t>dernier-Femme-Homme-Nike-Air-Max-90-Jacquard-Rouge-Grise-Blanche-Chaussures-Vente</t>
  </si>
  <si>
    <t>dernier-Nike-Air-Max-2015-Femme-Noir-Bleu-Pourpre-Baskets-Soldes</t>
  </si>
  <si>
    <t>durable-Nike-Air-Max-1-Femme-leopard-Print-Grise-Blanche-Baskets-2016</t>
  </si>
  <si>
    <t>derniers-modeles-Femme-Nike-Air-Max-90-Essential-Blanche-Rose-Glow-Grise-Baskets-Vente</t>
  </si>
  <si>
    <t>faire-les-courses-pour-Nike-Air-Max-1-Chaussures-Homme-Premium-Denim-Classic-Stone-Hyperfuseer-Bleu-Magasin</t>
  </si>
  <si>
    <t>derniers-modeles-Nike-Air-Max-95-Homme-Baskets-Blanche-Grise-Bleu-Soldes</t>
  </si>
  <si>
    <t>grand-choix-de-Nike-Air-Max-2014-Femme-Homme-Rose-Bleu-Noir-Baskets-Magasin</t>
  </si>
  <si>
    <t>faire-une-blague-Nike-Air-Max-95-EM-Homme-Chaussures-Grise-Blanche-Bleu-Noir-Baskets-Soldes</t>
  </si>
  <si>
    <t>fournir-une-gamme-complete-de-Femme-Nike-Air-Max-Thea-Chaussures-Sky-Volt-Vert-Blanche-Soldes</t>
  </si>
  <si>
    <t>grande-vente-de-liquidation-Nike-Air-Max-2015-Homme-Classic-Charcoal-Volt-Total-Orange-Blanche-Soldes</t>
  </si>
  <si>
    <t>fournir-une-gamme-complete-de-Nike-Air-Max-90-Homme-Plein-Grain-Cuir-Noir-Royal-Bleu-2016</t>
  </si>
  <si>
    <t>haute-qualite-Femme-Nike-Air-Max-Thea-Baskets-Noir-Grise-Blanche-2016</t>
  </si>
  <si>
    <t>la-haute-performance-Homme-Nike-Air-Max-Thea-Baskets-Noir-Blanche-Prix</t>
  </si>
  <si>
    <t>la-meilleure-et-la-plus-recente-Nike-Air-Max-1-Ultra-Moire-Homme-Noir-Sombre-Grise-Blanche-Baskets-Pas-Cher-Du-Tout</t>
  </si>
  <si>
    <t>la-boutique-du-Femme-Nike-Air-Max-Thea-Chaussures-Marine-Rose-Boutique</t>
  </si>
  <si>
    <t>la-boutique-du-pas-cher-Floral-Nike-Air-Max-1-Ultra-City-Nouveau-York-Femme-Noir-Summit-Blanche-Noir-Noir-Prix</t>
  </si>
  <si>
    <t>la-nouvelle-a-propos-de-infortation-pas-cher-Femme-Nike-Air-Max-Thea-Chaussures-Noir-Blanche-Vert-Pas-Cher</t>
  </si>
  <si>
    <t>la-nouvelle-a-propos-de-infortation-pas-cher-Nike-Air-Max-90-Femme-leopard-Print-Blanche-Argent-Chaussures-Livraison-Gratuite</t>
  </si>
  <si>
    <t>la-nouvelle-serie-de-Nike-Air-Max-Thea-Joli-Femme-Sportswear-Noir-Noir-Blanche-Pas-Cher-Du-Tout</t>
  </si>
  <si>
    <t>la-recherche-pour-pas-cher-Homme-Nike-Air-Max-Thea-Baskets-Rouge-Blanche-Magasin</t>
  </si>
  <si>
    <t>la-stabilite-Femme-Nike-Air-Max-Thea-Chaussures-leopard-Grise-Noir-Volt-Prix</t>
  </si>
  <si>
    <t>la-plus-recente-veritable-Femme-Nike-Air-Max-2016-Noir-Mint-Rouge-Baskets-Boutique</t>
  </si>
  <si>
    <t>la-promotion-en-ligne-Femme-Nike-Air-Max-2016-Baskets-lumiere-Bleu-Noir-Pas-Cher</t>
  </si>
  <si>
    <t>la-promotion-en-ligne-Femme-Homme-Nike-Air-Max-90-Jacquard-PRM-QS-Jade-Volt-Blanche-Noir-Chaussures-Livraison-Gratuite</t>
  </si>
  <si>
    <t>la-rapidite-Femme-Nike-Air-Max-Thea-Noir-Vlot-Blanche-brillent-dans-le-noir-Prix</t>
  </si>
  <si>
    <t>le-nouveau-coloris-de-Femme-Nike-Air-Max-Thea-Chaussures-Noir-Argent-Prix</t>
  </si>
  <si>
    <t>le-nouveau-coloris-de-Femme-Homme-Nike-Air-Max-90-Ultra-BR-Marine-Sombre-Grise-Bleu-Chaussures-Boutique</t>
  </si>
  <si>
    <t>les-derniers-modeles-Nike-Air-Max-Tavas-Homme-Pure-Platinum-Blanche-Cool-Grise-Wolf-Grise-Chaussures-Prix</t>
  </si>
  <si>
    <t>le-nouveau-pas-cher-Nike-Air-Max-90-OG-Femme-Homme-Blanche-Cement-Grise-Infrared-Noir-Boutique</t>
  </si>
  <si>
    <t>le-plus-chaud-Femme-Homme-Nike-Air-Max-Thea-Vlot-brillent-dans-le-noir-Baskets-Prix</t>
  </si>
  <si>
    <t>les-encours-de-Nike-Air-Max-90-Hyperfuse-Femme-Homme-Blanche-Noir-Jaune-Chaussures-Magasin</t>
  </si>
  <si>
    <t>magasin-d'usine-Nike-Air-Max-95+-BB-360-Femme-Homme-Grise-Noir-Baskets-2016</t>
  </si>
  <si>
    <t>le-prix-le-plus-bas-Nike-Air-Max-1-Homme-Blanche-Noir-Baskets-2016</t>
  </si>
  <si>
    <t>magasiner-grand-inventaire-de-Homme-Nike-Air-Max-Thea-Baskets-Rouge-Blanche-Pas-Cher</t>
  </si>
  <si>
    <t>les-la-plupart-des-styles-mise-a-jour-Femme-Nike-Air-Max-Thea-Baskets-Orange-Blanche-Pas-Cher-Du-Tout</t>
  </si>
  <si>
    <t>magasiner-meilleurs-rabais-Nike-Air-Max-90-SP-Moon-Landing-Homme-Reflective-Argent-Metallic-Gold-Pas-Cher</t>
  </si>
  <si>
    <t>le-style-unique-de-Femme-Nike-Air-Max-2016-Baskets-Noir-Rose-Orange-Vente-Privee</t>
  </si>
  <si>
    <t>le-style-unique-de-Femme-Homme-Nike-Air-Max-90-Jacquard-Rouge-Noir-Blanche-Chaussures-Magasin</t>
  </si>
  <si>
    <t>les-prix-les-plus-bas-pour-Femme-Nike-Air-Max-Thea-Baskets-bleu-ciel-Blanche-Pas-Cher</t>
  </si>
  <si>
    <t>les-dernieres-collections-de-Femme-Homme-Nike-Air-Max-Thea-Print-Grise-Noir-Jaune-Fluo-Baskets-Vente-Privee</t>
  </si>
  <si>
    <t>les-prix-les-plus-bas-pour-Nike-Air-Max-90-Femme-Homme-Essential-Blanche-Rose-Foil-Noir-Chaussures-Prix</t>
  </si>
  <si>
    <t>magasiner-pour-pas-cher-NIKE-AIR-MAX-1-Liberty-Of-London-OG-QS-Femme-Noir-Solar-Rouge-Paisley-Blanche-Chaussures-Pas-Cher</t>
  </si>
  <si>
    <t>magasiner-pour-pas-cher-Nike-Air-Max-90-Femme-Homme-leopard-Cheetah-Print-Rose-Violet-Grise-Noir-Prix</t>
  </si>
  <si>
    <t>mouvement-naturel-Femme-Nike-Air-Max-90-Essential-Blanche-Cool-Grise-Noir-Hyper-Rose-En-Ligne</t>
  </si>
  <si>
    <t>meilleure-marque-personnalisee-Homme-Nike-Air-Max-1-Running-Chaussures-leopard-Noir-Gold-En-Ligne</t>
  </si>
  <si>
    <t>merveilleusement-fluide-Homme-Nike-Air-Max-Thea-Baskets-Sombre-Bleu-Blanche-Orange-Magasin</t>
  </si>
  <si>
    <t>mode-Femme-Nike-Air-Max-2016-Noir-Gym-Rouge-Jaune-Baskets-Livraison-Gratuite</t>
  </si>
  <si>
    <t>Naturel-Nike-Air-Max-2014-Femme-Homme-Grise-Electric-Vert-Baskets-Pas-Cher</t>
  </si>
  <si>
    <t>mode-Femme-Homme-Nike-Air-Max-90-Jacquard-lumiere-Grise-Rose-Noir-Blanche-Chaussures-Prix</t>
  </si>
  <si>
    <t>moins-cher-Homme-Nike-Air-Max-2016-Baskets-Grise-Noir-Magasin</t>
  </si>
  <si>
    <t>ne-cherchez-pas-plus-loin-que-notre-gamme-de-Femme-Homme-Nike-Air-Max-90-Mid-Winter-No-Sew-Sneakerboot-NS-Fluorescent-Vert-Noir-Livraison-Gratuite</t>
  </si>
  <si>
    <t>ne-cherchez-pas-plus-loin-que-notre-gamme-de-Homme-Nike-Air-Max-2016-Noir-Gym-Rouge-Jaune-Baskets-Pas-Cher</t>
  </si>
  <si>
    <t>neuf-Homme-Nike-Air-Max-2016-Baskets-Orange-Noir-Blanche-Pas-Cher</t>
  </si>
  <si>
    <t>nouvelle-sportswear-Homme-Nike-Air-Max-2016-Baskets-Camo-Noir-Blanche-Soldes</t>
  </si>
  <si>
    <t>nous-sommes-fiers-de-vous-offrir-la-Nike-Air-Max-90-Essential-Homme-Wolf-Grise-Hyper-Jade-Cool-Grise-Pas-Cher</t>
  </si>
  <si>
    <t>nouvelle-version-Nike-Air-Max-2014-Femme-Homme-Sombre-Grise-Fluorescence-Vert-En-Ligne</t>
  </si>
  <si>
    <t>nouvelle-arrivee-Femme-Nike-Air-Max-Thea-Baskets-Pourpre-Blanche-Boutique</t>
  </si>
  <si>
    <t>nous-faisons-un-effort-a-faire-Femme-Nike-Air-Max-Thea-Chaussures-Bleu-Grise-Blanche-Magasin</t>
  </si>
  <si>
    <t>officiel-Nike-Air-Max-1-Femme-Desert-Camo-leopard-Metallic-Or-Noir-2016</t>
  </si>
  <si>
    <t>nous-proposons-enorme-Nike-Air-Max-1-Ultra-Moire-Homme-Noir-Blanche-Baskets-En-Ligne</t>
  </si>
  <si>
    <t>offre-de-haute-qualite-Femme-Nike-Air-Max-Thea-Chaussures-Bleu-Rose-Blanche-Vente</t>
  </si>
  <si>
    <t>parcourir-authentique-Femme-Nike-Air-Max-Thea-Baskets-Rouge-Blanche-Jaune-Boutique</t>
  </si>
  <si>
    <t>offre-de-haute-qualite-Nike-Air-Max-90-Baskets-Homme-Noir-Blanche-2016</t>
  </si>
  <si>
    <t>offres-de-magasins-d'usine-Nike-Air-Max-2015-Homme-Blanche-Vert-Noir-Baskets-Prix</t>
  </si>
  <si>
    <t>parcourir-notre-selection-de-Nike-Air-Max-1-Baskets-Femme-lumiere-Jade-Bleu-Blanche-Prix</t>
  </si>
  <si>
    <t>ou-acheter-Femme-Homme-Nike-Air-Max-90-Ultra-BR-Marine-Rouge-Blanche-Chaussures-Magasin</t>
  </si>
  <si>
    <t>ou-acheter-Homme-Nike-Air-Max-2016-Noir-Mint-Volt-Baskets-Vente-Privee</t>
  </si>
  <si>
    <t>rabais-de-gros-Homme-Nike-Air-Max-Thea-Baskets-Noir-Rouge-Livraison-Gratuite</t>
  </si>
  <si>
    <t>poids-leger-Femme-Nike-Air-Max-Thea-Baskets-Rose-Blanche-Magasin</t>
  </si>
  <si>
    <t>rabais-de-gros-Homme-Femme-Nike-Air-Max-90-"Infrared"-Blanche-Cool-Grise-Neutral-Grise-Noir-Prix</t>
  </si>
  <si>
    <t>rechercher-Femme-Nike-Air-Max-Thea-Atomic-Rose-Blanche-Baskets-Prix</t>
  </si>
  <si>
    <t>populaire-Femme-Homme-Nike-Air-Max-Zero-Qs-Chaux-Vert-Blanche-Baskets-2016</t>
  </si>
  <si>
    <t>profiter-de-l'achat-Nike-Air-Max-2015-Femme-Blanche-Rose-Noir-Baskets-Prix</t>
  </si>
  <si>
    <t>rechercher-le-pas-cher-Homme-Nike-Air-Max-Thea-Baskets-Rouge-Volt-Soldes</t>
  </si>
  <si>
    <t>pull-durabilite-Femme-Nike-Air-Max-2016-Blanche-Rose-Bleu-Baskets-Magasin</t>
  </si>
  <si>
    <t>reduction-pour-Nike-Air-Max-90-Homme-Chaussures-Noir-Rouge-Blanche-Soldes</t>
  </si>
  <si>
    <t>reduit-Nike-Air-Max-1-Comfort-Premium-Tape-Femme-Baskets-Blanche-Mint-Candy-Pas-Cher-Du-Tout</t>
  </si>
  <si>
    <t>reduit-Nike-Air-Max-90-Hyperfuse-Femme-Homme-Noir-Marine-Jaune-Baskets-Boutique</t>
  </si>
  <si>
    <t>Prix-??bas-Homme-Nike-Air-Max-2016-Grise-Mint-Vert-Noir-Baskets-Boutique</t>
  </si>
  <si>
    <t>selection-de-plats-chauds-de-Femme-Nike-Air-Max-2016-Baskets-Rose-Vert-Noir-Pas-Cher-Du-Tout</t>
  </si>
  <si>
    <t>selection-de-plats-chauds-de-Femme-Homme-Nike-Air-Max-90-Jacquard-PRM-QS-Rouge-Bleu-Blanche-Noir-Chaussures-Boutique</t>
  </si>
  <si>
    <t>rez-de-sensation-Homme-Femme-Nike-Air-Max-Thea-Flyknit-Baskets-Noir-Blanche-Pas-Cher</t>
  </si>
  <si>
    <t>Ristourne-de-Homme-Nike-Air-Max-Thea-Baskets-Volt-Blanche-En-Ligne</t>
  </si>
  <si>
    <t>sortie-d'usine-Femme-Nike-Air-Max-2016-Baskets-Noir-Rose-Bleu-En-Ligne</t>
  </si>
  <si>
    <t>top-achete-2016-Nike-Air-Max-2014-Femme-Homme-Chaussures-Noir-Rouge-Baskets-Boutique</t>
  </si>
  <si>
    <t>trouver-de-bonnes-affaires-sur-Nike-Air-Max-Thea-Joli-Femme-Sportswear-Blanche-Blanche-Grise-Pas-Cher</t>
  </si>
  <si>
    <t>toute-la-collection-des-Femme-Homme-Nike-Air-Max-90-Ultra-BR-Grise-Volt-Noir-Chaussures-Soldes</t>
  </si>
  <si>
    <t>toutes-sortes-de-styles-Femme-Nike-Air-Max-90-Mid-Winter-No-Sew-Sneakerboot-NS-Noir-Sombre-Grise-Rose-Vente</t>
  </si>
  <si>
    <t>toutes-sortes-de-styles-Homme-Nike-Air-Max-2016-Noir-Mint-Rouge-Baskets-Soldes</t>
  </si>
  <si>
    <t>trouver-un-grand-choix-de-Femme-Homme-Nike-Air-Max-90-Ultra-BR-Blanche-lumiere-Grise-Chaussures-Magasin</t>
  </si>
  <si>
    <t>trouver-un-grand-stock-de-Femme-Nike-Air-Max-Thea-Chaussures-leopard-Blanche-Brun-2016</t>
  </si>
  <si>
    <t>top-achats-Nike-Air-Max-Thea-Premium-Femme-Baskets-Hypr-Rose-Rose-Glow-Soldes</t>
  </si>
  <si>
    <t>trouve-Nike-Air-Max-2015-Homme-Noir-Vert-Bleu-Baskets-Magasin</t>
  </si>
  <si>
    <t>trouver-un-grand-stock-de-Femme-Homme-Nike-Air-Max-90-Ultra-BR-Vert-Blanche-Chaussures-Pas-Cher</t>
  </si>
  <si>
    <t>trouver-un-nouveau-pas-cher-Femme-Nike-Air-Max-90-Mid-Winter-No-Sew-Sneakerboot-NS-Sombre-Grise-Noir-Jaune-En-Ligne</t>
  </si>
  <si>
    <t>une-ventilation-maximale-Nike-Air-Max-1-Ultra-Moire-Femme-Cross-Chaussures-Game-Royal-Blanche-Magasin</t>
  </si>
  <si>
    <t>tu-peux-choisir-Nike-Air-Max-2014-Femme-Homme-Blanche-Rouge-Noir-Baskets-Vente-Privee</t>
  </si>
  <si>
    <t>usine-sur-les-ventes-Femme-Homme-Nike-Air-Max-Thea-Blanche-brillent-dans-le-noir-Baskets-Soldes</t>
  </si>
  <si>
    <t>vaste-gamme-de-officielle-Femme-Nike-Air-Max-Thea-Chaussures-Rose-Argent-Blanche-Soldes</t>
  </si>
  <si>
    <t>vaste-gamme-de-officielle-Homme-Nike-Air-Max-Lunar-90-Flyknit-Chukka-Noir-Blanche-2016</t>
  </si>
  <si>
    <t>venir-a-parcourir-Femme-Nike-Air-Max-90-Mid-Winter-No-Sew-Sneakerboot-NS-Blanche-Noir-Rouge-Pas-Cher-Du-Tout</t>
  </si>
  <si>
    <t>venir-a-parcourir-Homme-Nike-Air-Max-2016-Baskets-Marine-Noir-Prix</t>
  </si>
  <si>
    <t>vente-chaude-pas-cher-Nike-Air-Max-2015-Homme-Noir-Volt-Hyper-Jade-Blanche-Boutique</t>
  </si>
  <si>
    <t>Ventes-Nike-Air-Max-90-Femme-leopard-Print-Noir-Gold-Chaussures-En-Ligne</t>
  </si>
  <si>
    <t>venir-a-saisir-cette-pas-cher-Floral-Nike-Air-Max-1-Ultra-City-Shanghai-Femme-Challenge-Rouge-Summit-Blanche-Noir-Challenge-Rouge-Soldes</t>
  </si>
  <si>
    <t>venir-a-saisir-cette-pas-cher-Nike-Air-Max-90-Premium-Femme-Homme-Strata-Grise-Noir-Cyber-Noir-2016</t>
  </si>
  <si>
    <t>vente-en-ligne-Homme-Nike-Air-Max-Thea-Baskets-Sombre-Grise-Volt-Vente</t>
  </si>
  <si>
    <t>voir-la-derniere-Femme-Nike-Air-Max-Thea-Rose-Vlot-Blanche-brillent-dans-le-noir-2016</t>
  </si>
  <si>
    <t>vente-populaire-Nike-Air-Max-90-Essential-Homme-Noir-Blanche-Sonic-Jaune-Armory-Slate-Prix</t>
  </si>
  <si>
    <t>vous-attire-par-Nike-Air-Max-2015-Homme-Blanche-Orange-Noir-Baskets-2016</t>
  </si>
  <si>
    <t>vente-populaire-Nike-Air-Max-95-EM-Homme-Chaussures-Noir-Volt-Baskets-Pas-Cher</t>
  </si>
  <si>
    <t>vous-attire-par-Nike-Air-Max-90-ICE-Femme-Homme-bleu-ciel-Bleu-Marine-True-Blanche-Pas-Cher</t>
  </si>
  <si>
    <t>achat-Femme-Homme-Nike-SB-Stefan-Janoski-Max-Pine-Vert-Blanche-Femme-Homme-Soldes</t>
  </si>
  <si>
    <t>vue-NIKE-AIR-MAX-1-Liberty-Of-London-OG-QS-Femme-Marine-Bleu-Paisley-Soldes</t>
  </si>
  <si>
    <t>vue-Nike-Air-Max-90-leopard-Femme-Cheetah-Print-Rose-Noir-Baskets-2016</t>
  </si>
  <si>
    <t>2016-nouvelle-Homme-Femme-Nike-Air-Huarache-Chaussures-Cool-Grise-Mid-Marine-Prix</t>
  </si>
  <si>
    <t>2016-nouvelle-version-Nike-SB-Eric-Koston-2-Max-Rouge-Clay-Team-Rouge-Atomic-Mango-Homme-Chaussures-Prix</t>
  </si>
  <si>
    <t>2016-vente-au-rabais-Nike-Free-3.0-V5-Homme-Sombre-Noir-Bleu-Baskets-Pas-Cher</t>
  </si>
  <si>
    <t>Afin-2016-Nike-Roshe-One-Mesh-Homme-Chaussures-Noir-Total-Orange-Vente-Privee</t>
  </si>
  <si>
    <t>bienvenue-a-acheter-rabais-Femme-Homme-Nike-Air-Force-1-Low-Blanche-Royal-Bleu-Chaussures-Pas-Cher-Du-Tout</t>
  </si>
  <si>
    <t>amorti-superieur-Nike-Free-Run-4.0-Femme-Homme-Femme-Homme-Royal-Bleu-Vert-Baskets-Pas-Cher</t>
  </si>
  <si>
    <t>cliquez-ici-et-acheter-Nike-Air-Huarache-Triple-Noir-Homme-Femme-Chaussures-Magasin</t>
  </si>
  <si>
    <t>cliquez-ici-et-ce-magasiner-Homme-Femme-Nike-Roshe-One-Flyknit-Noir-Grise-Pas-Cher</t>
  </si>
  <si>
    <t>boutique-2016-derniere-Homme-Femme-Nike-Air-Huarache-Triple-Blanche-Pure-Platinum-Chaussures-Pas-Cher</t>
  </si>
  <si>
    <t>boutique-2016-recent-Femme-Homme-Nike-SB-Stefan-Janoski-Max-Femme-Homme-Orange-Pas-Cher</t>
  </si>
  <si>
    <t>commander-pas-cher-Nike-Roshe-One-Flyknit-Chaussures-Homme-Noir-Fireberry-Orange-Prix</t>
  </si>
  <si>
    <t>dans-notre-magasin,-vous-pouvez-acheter-Homme-Nike-Air-Huarache-NM-Chaussures-Rose-Pow-Noir-Game-Royal-En-Ligne</t>
  </si>
  <si>
    <t>decouvrir-notre-collection-de-Nike-Roshe-One-Flyknit-Chaussures-Homme-Noir-Sombre-Bleu-Vente-Privee</t>
  </si>
  <si>
    <t>decouvrir-un-large-eventail-de-choix-de-Nike-Roshe-One-Mesh-Baskets-Pour-Homme-iguana-Noir-Soldes</t>
  </si>
  <si>
    <t>consultez-notre-collection-entiere-de-Homme-Nike-Air-Huarache-NM-Chaussures-Blanche-Sail-Vente</t>
  </si>
  <si>
    <t>doit-avoir-Nike-Free-3.0-V2-Femme-Homme-Femme-Homme-Noir-Jade-Blanche-Boutique</t>
  </si>
  <si>
    <t>la-haute-performance-Homme-Nike-Air-Huarache-NM-Chaussures-Rio-Hot-Lava-Livraison-Gratuite</t>
  </si>
  <si>
    <t>haute-qualite-Homme-Nike-Roshe-One-Flyknit-Noir-Light-Armory-Bleu-Soldes</t>
  </si>
  <si>
    <t>la-nouvelle-serie-de-Nike-Air-Huarache-Oreo-Chaussures-Homme-Femme-Baskets-Noir-Blanche-Prix</t>
  </si>
  <si>
    <t>fantastique-Nike-Air-Huarache-Hyper-Punch-Chaussures-Homme-Femme-Noir-MENTA-HOT-LAVA-Soldes</t>
  </si>
  <si>
    <t>la-course-pieds-nus-Nike-Air-Huarache-Femme-Homme-Classical-Tous-Blanche-Baskets-2016</t>
  </si>
  <si>
    <t>la-stabilite-Homme-Nike-Free-5.0+-Shield-Chaussures-Olive-Vert-Blanche-Pas-Cher</t>
  </si>
  <si>
    <t>magasiner-grand-inventaire-de-Homme-Nike-Air-Huarache-Run-FB-Quickstrike-Noir-Blanche-Noir-Light-Bright-Crisom-2016</t>
  </si>
  <si>
    <t>le-plus-chaud-Homme-Nike-Air-Huarache-Chaussures-Noir-Flurorescent-Vert-Blanche-Pas-Cher</t>
  </si>
  <si>
    <t>le-stock-de-Nike-Roshe-One-Premium-Homme-Chaussures-Anthracite-Noir-Alarm-Rouge-Sail-Blanche-Livraison-Gratuite</t>
  </si>
  <si>
    <t>ne-cherchez-pas-plus-loin-que-notre-gamme-de-Femme-Homme-Nike-Air-Jordan-1-High-Strap-Midnight-Marine-Varsity-Rouge-Sail-2016</t>
  </si>
  <si>
    <t>parcourir-la-gamme-des-Homme-Nike-Roshe-One-Flyknit-Chaussures-Noir-Blanche-Sombre-Grise-2016</t>
  </si>
  <si>
    <t>plus-grand-revendeur-de-Homme-Femme-Nike-Roshe-One-Flyknit-Noirish-Vert-Baskets-Soldes</t>
  </si>
  <si>
    <t>nouvelle-arrivee-Nike-Free-3.0-V5-Femme-Noir-Bleu-Blanche-Baskets-Pas-Cher-Du-Tout</t>
  </si>
  <si>
    <t>plus-recent-Homme-Nike-Air-Pegasus-83-30-3M-Bleu-Noir-Baskets-Magasin</t>
  </si>
  <si>
    <t>plus-vendu-Homme-Nike-Air-Pegasus-83-30-3M-Noir-Baskets-Boutique</t>
  </si>
  <si>
    <t>poids-leger-Nike-Free-3.0-V4-Femme-Hot-Punch-Rose-Coral-Rouge-Argent-Vente-Privee</t>
  </si>
  <si>
    <t>original-Femme-Nike-Roshe-One-Flyknit-Baskets-lumiere-Grise-Marine-Prix</t>
  </si>
  <si>
    <t>reduction-pour-la-vente-Nike-Air-Huarache-GS-Homme-Femme-Baskets-Noir-Wolf-Grise-Boutique</t>
  </si>
  <si>
    <t>Prix-bas-Nike-SB-Stefan-Janoski-Max-Femme-Homme-Noir-Blanche-Baskets-Pas-Cher-Du-Tout</t>
  </si>
  <si>
    <t>ou-acheter-pas-cher-aaaa-Nike-Roshe-One-Mesh-Femme-Baskets-Noir-Blanche-Boutique</t>
  </si>
  <si>
    <t>Retrouvez-notre-catalogue-inventaire-des-Femme-Nike-Air-Huarache-Hyper-Anthracite-Noir-Hyper-Punch-Electric-Vert-Boutique</t>
  </si>
  <si>
    <t>rez-de-sensation-Homme-Femme-Nike-Air-Huarache-Chaussures-Blanche-Bleu-Pourpre-2016</t>
  </si>
  <si>
    <t>trouver-de-bonnes-affaires-sur-Homme-Femme-Nike-Air-Huarache-Oreo-Noir-Blanche-Chaussures-2016</t>
  </si>
  <si>
    <t>trouver-un-grand-stock-de-Nike-SB-Stefan-Janoski-EXP-Premium-Crystal-Mint-Ivory-Noir-Homme-Chaussures-Vente</t>
  </si>
  <si>
    <t>venir-a-parcourir-Nike-Air-Jordan-3-Retro-Noir-Femme-Homme-Chaussures-Pas-Cher</t>
  </si>
  <si>
    <t>voir-la-derniere-Nike-Free-3.0-V3-Homme-Baskets-Noir-Bleu-Blanche-Vente</t>
  </si>
  <si>
    <t>vente-de-sortie-Nike-Air-Huarache-Femme-Homme-Femme-Homme-Classical-Tous-Noir-Baskets-Prix</t>
  </si>
  <si>
    <t>une-grande-variete-de-Nike-Roshe-One-Flyknit-Baskets-Homme-Femme-Bleu-Noir-Pas-Cher-Du-Tout</t>
  </si>
  <si>
    <t>vente-en-ligne-Homme-Nike-Air-Huarache-NM-Chaussures-Noir-Blanche-Noir-Magasin</t>
  </si>
  <si>
    <t>acheter-le-dernier-2015-2016-Femme-Nike-Air-Force-1-Low-Chaussures-Tous-Blanche-Boutique</t>
  </si>
  <si>
    <t>vente-en-ligne-Nike-Free-Run-3-Homme-Noir-Blanche-Baskets-Soldes</t>
  </si>
  <si>
    <t>acheter-nouvelle-Nike-Air-Force-1-Low-Easter-Hunt-3-Femme-Blanche-Bleu-Grise-Prix</t>
  </si>
  <si>
    <t>acheter-toutes-sortes-de-qualite-superieure-Nike-Air-Force-1-Low-Homme-Chaussures-Anti-Fur-Rouge-Blanche-Soldes</t>
  </si>
  <si>
    <t>vaste-gamme-de-Nike-Roshe-One-Mesh-Hyp-Femme-Chaussures-Grise-Rose-Prix</t>
  </si>
  <si>
    <t>durable-Femme-Nike-Air-Force-1-Low-Chaussures-Rouge-Blanche-Soldes</t>
  </si>
  <si>
    <t>commander-et-acheter-Nike-Air-Force-1-Low-Easter-Hunt-3-Femme-Blanche-Rose-Jaune-Boutique</t>
  </si>
  <si>
    <t>la-meilleure-et-la-plus-recente-Nike-Lunar-Force-1-Easter-Hunt-Qs-Low-Homme-Blanche-Jaune-Prix</t>
  </si>
  <si>
    <t>la-mode-resistant-a-l'usure-Nike-Air-Force-1-Low-Easter-Hunt-3-Femme-Blanche-Rose-Grise-Magasin</t>
  </si>
  <si>
    <t>parcourir-notre-selection-de-Femme-Nike-Air-Force-1-Low-Chaussures-Blanche-Argent-Pas-Cher</t>
  </si>
  <si>
    <t>une-ventilation-maximale-Homme-Nike-Air-Force-1-Low-Chaussures-Hyper-Rouge-Team-Rouge-Blanche-Vente-Privee</t>
  </si>
  <si>
    <t>le-nouveau-coloris-de-dusyst-Femme-Nike-Air-Force-1-Mid-Chaussures-Noir-Blanche-Magasin</t>
  </si>
  <si>
    <t>parcourir-une-gamme-de-Femme-Nike-Air-Force-1-Mid-Chaussures-Rose-Blanche-Pas-Cher</t>
  </si>
  <si>
    <t>venir-a-saisir-Nike-Air-Force-1-High-Top-Femme-Cecilia-Chaussures-Rose-Blanche-Vente-Privee</t>
  </si>
  <si>
    <t>magasiner-pour-pas-cher-Nike-Air-Force-1-Low-Easter-Hunt-3-Femme-Blanche-Bleu-Rouge-2016</t>
  </si>
  <si>
    <t>2016-derniere-New-Balance-NB-574-Femme-Homme-Noir-Rouge-Blanche-Baskets-Prix</t>
  </si>
  <si>
    <t>2016-la-vente-pas-cher-New-Balance-NB-574-Femme-Homme-Chaussures-Grise-Bleu-Rouge-Blanche-Pas-Cher</t>
  </si>
  <si>
    <t>Acheter-et-vendre-pas-cher-New-Balance-410-Femme-Homme-classique-Grise-Bleu-Blanche-Rouge-Livraison-Gratuite</t>
  </si>
  <si>
    <t>nouvelle-edition-Homme-Nike-Air-Force-1-Low-Chaussures-Marine-Blanche-Pas-Cher-Du-Tout</t>
  </si>
  <si>
    <t>trouver-les-meilleurs-prix-sur-Homme-Nike-Air-Force-1-Mid-Chaussures-Vert-Blanche-Prix</t>
  </si>
  <si>
    <t>acheter-rabais-authentique-New-Balance-NB-574-WL574RKP-Femme-Chaussures-Sombre-Grise-Rose-Noir-En-Ligne</t>
  </si>
  <si>
    <t>Bienvenue-a-acheter-New-Balance-410-Femme-Homme-classique-Noir-Rouge-Blanche-Bleu-Boutique</t>
  </si>
  <si>
    <t>bon-contact-avec-le-sol-New-Balance-NB-574-Bleu-Rouge-Chaussures-Pour-Femme-Homme-Magasin</t>
  </si>
  <si>
    <t>magasiner-pas-cher-Homme-New-Balance-NB-574-ML574OST-Vert-Blanche-Jaune-Baskets-2016</t>
  </si>
  <si>
    <t>collection-de-fonctionnaire-New-Balance-NB-996-Night-lumiere-Or-Blanche-Femme-Homme-Chaussures-Pas-Cher</t>
  </si>
  <si>
    <t>economies-massives-sur-Femme-Homme-New-Balance-410-Baskets-classique-bordeaux-Blanche-En-Ligne</t>
  </si>
  <si>
    <t>Naturel-Femme-Homme-New-Balance-NB-574-Natural-Couleur-Series-Rouge-beige-chocolate-2016</t>
  </si>
  <si>
    <t>faire-les-courses-pour-New-Balance-410-Chaussures-Femme-Homme-classique-Brun-Blanche-Zinnia-Vente-Privee</t>
  </si>
  <si>
    <t>grand-choix-de-New-Balance-NB-574-WL574NT-Vert-Grise-Blanche-Femme-Chaussures-Vente-Privee</t>
  </si>
  <si>
    <t>officiel-New-Balance-NB-574-Olympic-Rings-Noir-Blanche-Femme-Homme-Chaussures-Soldes</t>
  </si>
  <si>
    <t>la-gamme-de-New-Balance-410-Femme-Homme-classique-Marine-Maroon-Blanche-Tariners-Pas-Cher-Du-Tout</t>
  </si>
  <si>
    <t>Offres-speciales-sur-les-New-Balance-NB-574-Femme-Homme-Chaussures-Grise-Bleu-Rouge-Blanche-Boutique</t>
  </si>
  <si>
    <t>la-nouvelle-version-de-Femme-New-Balance-WL1574BPB-Bleu-Brun-Noir-Chaussures-Soldes</t>
  </si>
  <si>
    <t>respirant-Homme-New-Balance-NB-574-Classic-Purplish-Rouge-Noir-Baskets-Prix</t>
  </si>
  <si>
    <t>le-prix-le-plus-bas-New-Balance-410-Chaussures-Femme-Homme-Femme-Homme-classique-Blanche-Marine-Orange-Vente</t>
  </si>
  <si>
    <t>sortie-New-Balance-420-Femme-Homme-Baskets-classique-Rouge-Grise-Blanche-Magasin</t>
  </si>
  <si>
    <t>top-achete-2016-New-Balance-KL574PGG-Chaussures-Femme-Rose-Vert-Bleu-Pas-Cher-Du-Tout</t>
  </si>
  <si>
    <t>vente-New-Balance-NB-996-Chaussures-Femme-Homme-Night-lumiere-Argent-Blanche-Soldes</t>
  </si>
  <si>
    <t>vous-attire-par-New-Balance-NB-WL574BFP-Candy-Fashionista-Bleu-Rose-Noir-Pour-Femme-Vente</t>
  </si>
  <si>
    <t>a-heurte-le-sol-courir-avec-Femme-Homme-Adidas-Originals-ZX-Flux-Graphic-25-Anniversary-Limited-Edition-Prix</t>
    <phoneticPr fontId="21" type="noConversion"/>
  </si>
  <si>
    <t>acheter-le-dernier-Femme-Homme-Adidas-Y3-Yohji-Boost-Floral-Noir-Blanche-Chaussures</t>
  </si>
  <si>
    <t>2016-exclusive-Femme-Adidas-Originals-ZX700-lumiere-Grise-Blanche-Pourpre</t>
  </si>
  <si>
    <t>acheter-de-haute-qualite-Femme-Homme-Adidas-Originals-ZX-Flux-Noir-Vert-Rose-Chaussures</t>
  </si>
  <si>
    <t>Acheter-et-vendre-pas-cher-Femme-Homme-Adidas-Superstar-Or-Logo-Noir-Blanche-Baskets</t>
  </si>
  <si>
    <t>2016-nouvelle-Femme-Homme-Adidas-Originals-ZX750-Bleu-Noir-Jaune-Blanche</t>
  </si>
  <si>
    <t>2016-nouvelle-version-Femme-Homme-Adidas-Superstar-Ape-Chaussures-Femme-Homme-Beige-Noir</t>
  </si>
  <si>
    <t>2016-vente-chaude-Femme-Adidas-Originals-Big-Tongue-M-ATTITUDE-LOGO-THREE-Blanche-Rivet</t>
  </si>
  <si>
    <t>acheter-la-mode-pas-cher-Femme-Homme-Adidas-Originals-Big-Tongue-brillent-dans-le-noir-Skull-Noir</t>
  </si>
  <si>
    <t>base-stable-Femme-Homme-Adidas-Nizza-High-brillent-dans-le-noir-Skull-Noir-Blanche</t>
  </si>
  <si>
    <t>bienvenue-a-acheter-rabais-Femme-Homme-Adidas-Originals-ZX500-2.0-Bleu-Rouge-Blanche-Print</t>
  </si>
  <si>
    <t>Bienvenue-pour-obtenir-Femme-Adidas-Stan-Smith-Tous-Rose-Chaussures</t>
  </si>
  <si>
    <t>commander-pas-cher-Homme-Adidas-Originals-ZX700-Grise-Noir-Blanche-Chaussures</t>
  </si>
  <si>
    <t>consultez-notre-collection-de-Femme-Homme-Adidas-Superstar-80s-W-Blanche-Cyan-Baskets</t>
  </si>
  <si>
    <t>grand,-mais-pas-cher-Femme-Homme-Adidas-Originals-ZX-Flux-Camo-Chaussures</t>
  </si>
  <si>
    <t>l'arrivee-de-nouveaux-pas-cher-Femme-Homme-Adidas-Superstar-CITY-Royal-Bleu-Baskets-Boutique</t>
  </si>
  <si>
    <t>la-nouvelle-infortation-propos-Femme-Homme-Adidas-Superstar-45-Anniversary-City-Edition-Cuir-Bleu-Soldes</t>
  </si>
  <si>
    <t>la-boutique-du-pas-cher-Femme-Homme-Adidas-Originals-ZX-Flux-Couleur-Chaussures</t>
  </si>
  <si>
    <t>la-meilleure-et-la-plus-recente-Femme-Homme-Adidas-Stan-Smith-Noir-Blanche-Snake-Print-Chaussures</t>
  </si>
  <si>
    <t>les-la-plupart-des-styles-mise-a-jour-Homme-Adidas-Originals-SL-Loop-Bleu-Noir-Blanche</t>
  </si>
  <si>
    <t>le-nouveau-coloris-de-Adidas-Originals-Ease-Homme-Baskets-Bleu-Blanche</t>
  </si>
  <si>
    <t>les-derniers-modeles-Homme-Adidas-Originals-Y3-Retro-Boost-15SS-Noir-Vert-Chaussures</t>
  </si>
  <si>
    <t>offres-de-magasins-d'usine-Femme-Homme-Adidas-Superstar-45-Anniversary-City-Edition-Cuir-Tokyo-Pourpre</t>
  </si>
  <si>
    <t>reduit-Femme-Homme-Adidas-Superstar-2.0-Rose-Violet-Blanche-Baskets</t>
  </si>
  <si>
    <t>selection-de-plats-chauds-de-Femme-Homme-Adidas-Superstar-80s-DLX-Or-Logo-Blanche-Noir-Baskets</t>
  </si>
  <si>
    <t>vaste-gamme-de-Homme-Adidas-NEO-Low-Canvas-Rouge-Blanche-Noir-Chaussures</t>
  </si>
  <si>
    <t>une-grande-variete-de-Homme-Adidas-Originals-ZX750-Brun-Coffee-Blanche-Noir</t>
  </si>
  <si>
    <t>2016-l'arrivee-de-nouveaux-Nike-Air-Max-2015-Femme-Classic-charcoal-Orange-Rose</t>
  </si>
  <si>
    <t>acheter-nouvelle-Nike-Air-Max-90-Femme-leopard-Noir-Metallic-Or-Anthracite</t>
  </si>
  <si>
    <t>acheter-le-dernier-2015-2016-Femme-Nike-Air-Max-1-ND-"Multi-Digi-Camo"-X-Liberty-Of-London-Hyperfuseer-Bleu-Total-Crimson-Game-Jaune</t>
  </si>
  <si>
    <t>adherence-exceptionnelle-Femme-Homme-Nike-Air-Max-Zero-Qs-Rouge-Blanche-Baskets</t>
  </si>
  <si>
    <t>aller-a-acheter-Nike-Air-Max-90-Essential-Homme-Noir-Blanche-Rouge-Baskets</t>
  </si>
  <si>
    <t>Bienvenue-a-acheter-Nike-Air-Max-1-Homme-Grise-Blanche-Jacinth-Baskets</t>
  </si>
  <si>
    <t>bien-con?u-Homme-Nike-Air-Max-90-Mid-Winter-No-Sew-Sneakerboot-NS-Noir-lumiere-Grise</t>
  </si>
  <si>
    <t>bonne-qualite-Femme-Nike-Air-Max-2016-Pourpre-Blanche-Baskets</t>
  </si>
  <si>
    <t>boutique-reduite-Homme-Nike-Air-Max-2016-Noir-Orange-Volt-Baskets</t>
  </si>
  <si>
    <t>chercher-sur-le-pas-cher-Homme-Nike-Air-Max-Thea-Baskets-Noir-Gold-Blanche</t>
  </si>
  <si>
    <t>commander-et-acheter-Nike-Air-Max-1-Femme-Homme-Femme-Homme-Essential-Blanche-Sombre-Armory-Bleu</t>
  </si>
  <si>
    <t>collection-de-Nike-Air-Max-Tavas-Homme-Noir-Cool-Grise-Chaussures</t>
  </si>
  <si>
    <t>de-nombreux-types-de-Nike-Air-Max-Tavas-daim-Homme-Tous-Noir-Baskets</t>
  </si>
  <si>
    <t>decouvrir-le-pas-cher-Floral-Nike-Air-Max-1-Ultra-City-London-Femme-Ink-Summit-Blanche-Team-Rouge-Ink</t>
  </si>
  <si>
    <t>divers-styles-et-couleurs-Nike-Air-Max-90-Essential-Femme-Homme-Blanche-Wolf-Grise-Chaux-Noir</t>
  </si>
  <si>
    <t>doit-avoir-Femme-Nike-Air-Max-Thea-Chaussures-lumiere-Bleu-Blanche</t>
  </si>
  <si>
    <t>la-gamme-de-Nike-Air-Max-90-Hyperfuse-Homme-Solar-Rouge-Chaussures</t>
  </si>
  <si>
    <t>la-boutique-du-Femme-Homme-Nike-Air-Max-Lunar-90-Flyknit-Chukka-Volt-Grise-Blanche</t>
  </si>
  <si>
    <t>impressionnant-Nike-Air-Max-1-Liberty-Quickstrike-Femme-Pourpre-Blanche-Chaussures</t>
  </si>
  <si>
    <t>innovateur-Nike-Air-Max-Flyknit-Cuir-Chaussures-Homme-Royal-Bleu-Vert-Jaune</t>
  </si>
  <si>
    <t>la-derniere-boutique-de-mode-Homme-Nike-Air-Max-Flyknit-Cuir-Chaussures-Noir-Orange-Jaune</t>
  </si>
  <si>
    <t>la-recherche-de-l'endroit-ou-vendre-Nike-Air-Max-Thea-Print-Femme-Baskets-Noir-Carbon-Grise-Coral</t>
  </si>
  <si>
    <t>la-plus-recente-veritable-Femme-Homme-Nike-Air-Max-90-Jacquard-Profond-Jade-Sombre-Grise-Fluorescent-Vert-Noir-Blanche</t>
  </si>
  <si>
    <t>livraison-gratuite-sur-Femme-Homme-Nike-Air-Max-Thea-Rouge-brillent-dans-le-noir-Baskets</t>
  </si>
  <si>
    <t>magasiner-pour-le-Femme-Nike-Air-Max-Thea-Baskets-Blanche-Bleu</t>
  </si>
  <si>
    <t>nouvelle-edition-Nike-Air-Max-90-Premium-EM-Femme-Blanche-Noir-Argent-Rose</t>
  </si>
  <si>
    <t>nous-avons-dans-la-serie-Nike-Air-Max-95+-BB-360-Femme-Homme-Noir-Bleu-Baskets</t>
  </si>
  <si>
    <t>Nous-vendons-seulement-authentique-Nike-Air-Max-2015-Homme-Blanche-Fluorescent-Vert-Noir</t>
  </si>
  <si>
    <t>nouvelle-arrivee-Nike-Air-Max-90-Premium-Homme-Jaune-Marine-Blanche-Chaussures</t>
  </si>
  <si>
    <t>parcourir-authentique-NIKE-AIR-MAX-90-HYPERFUSE-QS-Independence-Day-Femme-Homme-Sport-Rouge</t>
  </si>
  <si>
    <t>Offres-speciales-sur-les-Nike-Air-Max-1-Femme-leopard-Charcoal-Sail-Gym-Rouge-Baskets</t>
  </si>
  <si>
    <t>ou-acheter-pas-cher-Femme-Nike-Air-Max-Flyknit-Baskets-Noir-Bleu-Rose-Pourpre</t>
  </si>
  <si>
    <t>plus-vendu-Nike-Air-Max-Flyknit-Femme-Vert-Orange-Jaune-Baskets</t>
  </si>
  <si>
    <t>professionnel-Nike-Air-Max-95-Homme-Baskets-Blanche-Grise-Marine</t>
  </si>
  <si>
    <t>reduction-pour-la-vente-Nike-Air-Max-Thea-Premium-Femme-Baskets-Grise-Fuchsia</t>
  </si>
  <si>
    <t>Prix-??bas-Femme-Homme-Nike-Air-Max-90-Ultra-BR-Tous-Noir-Chaussures</t>
  </si>
  <si>
    <t>respirant-Nike-Air-Max-90-Hyperfuse-Homme-Camo-Armee-Vert-Chaussures</t>
  </si>
  <si>
    <t>Retrouvez-notre-catalogue-inventaire-des-Femme-Noir-lumiere-Bleu-Nike-Air-Max-Thea-Flyknit-Baskets</t>
  </si>
  <si>
    <t>top-achete-2016-Nike-Air-Max-90-ICE-Femme-Bright-Magenta-Think-Rose-Glacier-Blanche</t>
  </si>
  <si>
    <t>trouver-les-meilleurs-prix-sur-Floral-Nike-Air-Max-1-Ultra-City-Femme-Ice-Cube-Bleu-Summit-Blanche-Space-Rose-Ice-Cube-Bleu-Boutique</t>
  </si>
  <si>
    <t>trouver-les-meilleurs-prix-sur-Nike-Air-Max-90-Premium-Tape-Homme-Infrared-Grise-Noir-Chaussures</t>
  </si>
  <si>
    <t>trouver-un-grand-choix-de-Femme-Nike-Air-Max-Thea-Chaussures-Royal-Bleu-Blanche</t>
  </si>
  <si>
    <t>venir-a-saisir-cette-Homme-Nike-Air-Max-Zero-Qs-Cuir-Brun-Beige-Blanche-Baskets</t>
  </si>
  <si>
    <t>vente-chaude-pas-cher-Homme-Nike-Air-Max-90-Jacquard-CITY-QS-Grise-Jaune-Bleu-Noir-Blanche</t>
  </si>
  <si>
    <t>vous-pouvez-profiter-de-cette-Femme-Nike-Air-Max-Thea-Chaussures-Rouge-Noir-Blanche</t>
  </si>
  <si>
    <t>acheter-pas-cher-Homme-Nike-Air-Huarache-OG-Chaussures-lumiere-Arctic-Rose-Blanche-Pourpre-Noir</t>
  </si>
  <si>
    <t>authentique-Femme-Nike-Free-5.0+-Chaussures-Club-Rose-Anthracite-Light-Violet</t>
  </si>
  <si>
    <t>dans-notre-boutique-en-ligne-vous-pouvez-choisir-Nike-Free-Run-5.0-Femme-lumiere-Vert-Baskets</t>
  </si>
  <si>
    <t>conceptions-populaires-de-Nike-Air-Huarache-Homme-Femme-Hyper-Rose-Dusty-Cactus-Medium-Ash</t>
  </si>
  <si>
    <t>courses-Nike-Free-Run+-3-Femme-Fluorescein-Chaux-Baskets</t>
  </si>
  <si>
    <t>la-recherche-pour-pas-cher-Homme-Nike-Air-Huarache-Chaussures-Noir-leopard-Jaune</t>
  </si>
  <si>
    <t>livraison-gratuite-et-retours-sur-Nike-Roshe-One-Flyknit-Baskets-Femme-Rose-Pourpre-Blanche</t>
  </si>
  <si>
    <t>le-style-unique-de-Homme-Air-Jordan-5-Retro-Chaussures-Blanche-Noir-Rouge</t>
  </si>
  <si>
    <t>moins-cher-Air-Jordan-III-Femme-chaussure-de-basket-ball-Blanche-Pattern</t>
  </si>
  <si>
    <t>les-dernieres-collections-de-Homme-Femme-Nike-Air-Huarache-Run-Qs-Love-Hate-Chaussures-Noir-Rouge</t>
  </si>
  <si>
    <t>nous-faisons-un-effort-a-faire-Nike-Free-5.0-V4-Homme-Noir-Baskets</t>
  </si>
  <si>
    <t>portable-Homme-Powder-Rose-Total-Orange-Nike-Roshe-One-Flyknit-Chaussures</t>
  </si>
  <si>
    <t>ou-acheter-Femme-Homme-Nike-SB-Eric-Koston-2-Max-Femme-Homme-Bleu-Marine-Blanche</t>
  </si>
  <si>
    <t>profiter-de-l'achat-pas-cher-Nike-Roshe-One-Femme-Rose-Argent-Blanche-Baskets</t>
  </si>
  <si>
    <t>trouve-Air-Jordan-11-Retro-Femme-Chaussures-Noir-Gamma-Bleu-Noir-Varsity-Maize</t>
  </si>
  <si>
    <t>une-variete-de-pas-cher-Nike-Femme-Homme-Air-Yeezy-II-2-Sp-Max-90-The-Devil-Series-Noir-Rouge-Fluorescence</t>
  </si>
  <si>
    <t>acheter-votre-Femme-Nike-Air-Force-1-Mid-Chaussures-Blanche</t>
  </si>
  <si>
    <t>aller-pour-Femme-Nike-Air-Force-1-Low-Chaussures-Blanche-Or-Brun</t>
  </si>
  <si>
    <t>derniere-arrivee-Nike-Air-Force-1-High-Premium-Femme-Rouge-Blanche-Baskets</t>
  </si>
  <si>
    <t>boutique-Nike-Lunar-Force-1-Easter-Hunt-Qs-Low-Homme-Blanche-Rose</t>
  </si>
  <si>
    <t>les-encours-de-Femme-Nike-Air-Force-1-Low-Blanche-Rainbow-Speckle-Baskets</t>
  </si>
  <si>
    <t>temps-limite-New-Balance-NB-574-ML574RUG-Chaussures-Homme-Vert-Blanche-Noir</t>
  </si>
  <si>
    <t>tu-peux-choisir-New-Balance-NB-574-Chaussures-Femme-Royal-Bleu-Nouveau-Vert-Rose</t>
  </si>
  <si>
    <t>2016-nouvelle-Femme-Homme-Adidas-Originals-High-Sombre-Marine-Rouge-Blanche-Chaussures-En</t>
  </si>
  <si>
    <t>Achetez-des-detaillant-en-ligne-agree-pour-Homme-Adidas-Originals-ZX-Flux-Limited-Edition-Pourpre-Galaxy-Noir-Blanche-En</t>
  </si>
  <si>
    <t>Afin-2016-Femme-Adidas-Originals-ZX700-Pourpre-Bleu-Blanche-Chaussures</t>
  </si>
  <si>
    <t>bien-aime-Femme-Homme-Adidas-Superstar-80s-DLX-Or-Logo-Blanche-Marine-En</t>
  </si>
  <si>
    <t>Bienvenue-a-acheter-Femme-Homme-Adidas-Superstar-Or-Logo-Blanche-Or-Baskets</t>
  </si>
  <si>
    <t>authentique-Femme-Adidas-Originals-EXTABALL-W-High-Noir-Marine-Blanche-Vert</t>
  </si>
  <si>
    <t>bienvenue-a-acheter-pas-cher-Femme-Homme-Adidas-Y3-Yohji-Boost-Floral-Paint-Couleur-Chaussures</t>
  </si>
  <si>
    <t>Bienvenue-a-l'achat-Femme-Homme-Adidas-Nizza-High-brillent-dans-le-noir-Star-Noir-Blanche</t>
  </si>
  <si>
    <t>boutique-Femme-Homme-Adidas-Stan-Smith-Tous-Royal-Bleu-Chaussures</t>
  </si>
  <si>
    <t>commande-Femme-Homme-Adidas-Superstar-Classical-Blanche-Bleu-Rouge-Baskets-En</t>
  </si>
  <si>
    <t>bon-contact-avec-le-sol-Femme-Adidas-Jeremy-Scott-JS-Superstar-Little-Wings-lumiere-Rose-En</t>
  </si>
  <si>
    <t>commander-et-acheter-aaaa-Homme-Adidas-Originals-Stan-Smith-Cuir-Tous-Noir-Chaussures</t>
  </si>
  <si>
    <t>commander-et-acheter-maintenant-Femme-Homme-Adidas-Originals-ZX750-Jaune-Blanche-Marine-Chaussures-En</t>
  </si>
  <si>
    <t>bonne-qualite-Femme-Homme-Adidas-Superstar-80s-W-Noir-Rose-Blanche-Baskets</t>
  </si>
  <si>
    <t>conception-sans-couture-Adidas-Superstar-Femme-Homme-Denim-Bleu-Beige-Chaussures-En</t>
  </si>
  <si>
    <t>conceptions-populaires-de-Femme-Homme-Adidas-Originals-ZX750-Noir-Blanche-Bleu-Cyan</t>
  </si>
  <si>
    <t>de-nombreux-types-de-Homme-Adidas-Originals-Y3-Retro-Boost-15SS-Sombre-Bleu-Blanche</t>
  </si>
  <si>
    <t>decouvrir-le-pas-cher-Femme-Homme-Adidas-Originals-ZX-FLUX-Noir-Blanche-Chaussures</t>
  </si>
  <si>
    <t>decouvrir-les-nouveaux-arrivants-Femme-Homme-Adidas-Originals-ZX500-2.0-Rouge-vin-Rouge-Blanche-Print</t>
  </si>
  <si>
    <t>decouvrir-notre-collection-de-Homme-Adidas-Originals-ZX750-Grise-Sombre-Grise-Vert-Noir</t>
  </si>
  <si>
    <t>d'economiser-jusqu'a-60%---Femme-Homme-Y3-Adidas-Originals-Tubular-Runner-Or-Maple-Leaf-En</t>
  </si>
  <si>
    <t>derniere-arrivee-Femme-Homme-Adidas-Originals-ZX-Flux-Flash-Chaussures</t>
  </si>
  <si>
    <t>faire-les-courses-pour-Femme-Homme-Adidas-Superstar-Y-3-Yohji-Yamamoto-X-LOW-Noir-Blanche-En</t>
  </si>
  <si>
    <t>grande-vente-Femme-Homme-Adidas-Originals-ZX-700-Royal-Bleu-Blanche-Chaussures-En</t>
  </si>
  <si>
    <t>femmes-remarquables-Homme-Adidas-Originals-ZX750-Grise-Coffee-Bleu-Noir-En</t>
  </si>
  <si>
    <t>grand-choix-de-Femme-Homme-Adidas-Superstar-Nouveau-YORK-CITY-Tous-Noir-Baskets-En</t>
  </si>
  <si>
    <t>la-recherche-pour-pas-cher-Femme-Homme-Adidas-Originals-Big-Tongue-brillent-dans-le-noir-Skull-Bleu-Blanche</t>
  </si>
  <si>
    <t>merveilleusement-fluide-Femme-Adidas-Originals-Big-Tongue-M-ATTITUDE-LOGO-THREE-Rose-Blanche-Rivet</t>
  </si>
  <si>
    <t>le-nouveau-coloris-de-dusyst-Femme-Homme-Adidas-Stan-Smith-Blanche-Marine-Chaussures-En</t>
  </si>
  <si>
    <t>mouvement-naturel-Femme-Homme-Adidas-Originals-ZX-Flux-Rouge-Noir-Blanche-Chaussures-En</t>
  </si>
  <si>
    <t>le-style-unique-de-Femme-Homme-Adidas-Originals-Superstar-80s-DLX-SU-Cuir-classique-Vert-Blanche</t>
  </si>
  <si>
    <t>les-encours-de-Femme-Homme-Adidas-Superstar-2.0-Rose-Fleurs-Print-Blanche-Baskets</t>
  </si>
  <si>
    <t>notre-gamme-de-Femme-Adidas-Originals-ZX500-2.0-Bleu-Jaune-Rouge-Blanche-Cartoon-En</t>
  </si>
  <si>
    <t>nous-avons-dans-la-serie-Femme-Homme-Adidas-Originals-ZX-Flux-Pourpre-Orange-Noir</t>
  </si>
  <si>
    <t>Nous-vendons-seulement-authentique-Femme-Homme-Adidas-Superstar-45-Anniversary-City-Edition-Cuir-Berlin-Grise</t>
  </si>
  <si>
    <t>ou-acheter-Adidas-Superstar-2-Femme-Homme-daim-Noir-Blanche-Chaussures</t>
  </si>
  <si>
    <t>profiter-de-l'achat-pas-cher-Homme-Adidas-NEO-Low-Canvas-Grise-Bleu-Jaune-Blanche</t>
  </si>
  <si>
    <t>promotions-sur-Femme-Adidas-Originals-ZX700-vin-Rouge-Noir-Chaussures-En</t>
  </si>
  <si>
    <t>plus-recent-Femme-Homme-Adidas-Tubular-93-OG-Marine-Blanche-Chaussures-En</t>
  </si>
  <si>
    <t>pull-durabilite-Femme-Homme-Adidas-Originals-Superstar-80s-DLX-SU-daim-classique-Vert-Blanche-En</t>
  </si>
  <si>
    <t>portable-Homme-Adidas-Originals-ZX700-Lemon-Jaune-Blanche-Noir</t>
  </si>
  <si>
    <t>silhouette-classique-Homme-Adidas-Originals-ZX850-Noir-Grise-Chaussures-En</t>
  </si>
  <si>
    <t>site-officiel-Homme-Adidas-NEO-Low-Noir-Blanche-Rouge-Chaussures-En</t>
  </si>
  <si>
    <t>trouver-un-grand-choix-de-Adidas-Gazelle-Femme-Homme-Og-daim-Grise-Blanche-Royal-Chaussures</t>
  </si>
  <si>
    <t>une-ventilation-maximale-Femme-Adidas-Stan-Smith-Blanche-Rouge-Chaussures-En</t>
  </si>
  <si>
    <t>vente-en-ligne-Femme-Homme-Adidas-Originals-Big-Tongue-brillent-dans-le-noir-Star-Noir-En</t>
  </si>
  <si>
    <t>trouver-un-nouveau-pas-cher-Adidas-Superstar-Femme-Marine-Blanche-Bleu-Rose-Chaussures-En</t>
  </si>
  <si>
    <t>tu-peux-choisir-Femme-Homme-Adidas-Superstar-BERLIN-CITY-Tous-Grise-Baskets</t>
  </si>
  <si>
    <t>venir-a-saisir-Femme-Homme-Adidas-Originals-ZX-Flux-Zebra-Stripe-Chaussures-En</t>
  </si>
  <si>
    <t>a-rabais-incroyable-Nike-Air-Max-1-Essential-Femme-Blanche-Sombre-Bleu-Rose-Noir-En</t>
  </si>
  <si>
    <t>acheter-pas-cher-Femme-Nike-Air-Max-2016-Bleu-Lagoon-Noir-Baskets-En</t>
  </si>
  <si>
    <t>acheter-rabais-authentique-Nike-Air-Max-2014-Femme-Homme-Bleu-Vert-Orange-Noir-En</t>
  </si>
  <si>
    <t>acheter-des-biens-en-ligne-Nike-Air-Max-90-Essential-Femme-Homme-Blanche-Cool-Grise-Neutral-Grise-Noir-Infrared-En</t>
  </si>
  <si>
    <t>acheter-des-biens-en-ligne-Nike-Air-Max-95-EM-Homme-Chaussures-"Sunset"-pack-orange-Blanche-Noir</t>
  </si>
  <si>
    <t>acheter-votre-Nike-Air-Max-90-Premium-Tape-Camo-Femme-Homme-Grise-Blanche-Noir-Rouge</t>
  </si>
  <si>
    <t>Achetez-des-detaillant-en-ligne-agree-pour-Femme-Nike-Air-Max-Zero-Qs-Noir-Rose-Blanche-Baskets</t>
  </si>
  <si>
    <t>aller-pour-Nike-Air-Max-90-Femme-"Snow-leopard"-Blanche-Metallic-Argent</t>
  </si>
  <si>
    <t>autorisation-Femme-Nike-Air-Max-Thea-Jacquard-Team-Rouge-Chaussures-En</t>
  </si>
  <si>
    <t>avec-ces-Femme-Homme-Nike-Air-Max-90-Ultra-BR-Noir-Blanche-Volt-Chaussures-En</t>
  </si>
  <si>
    <t>avis-Femme-Nike-Air-Max-Flyknit-Noir-Pourpre-Bleu-Baskets-En</t>
  </si>
  <si>
    <t>beau-look-Homme-Nike-Air-Max-Zero-Qs-Cuir-Noir-Blanche-Baskets</t>
  </si>
  <si>
    <t>bon-contact-avec-le-sol-Nike-Air-Max-1-Femme-Noir-leopard-Hot-Punch-Baskets</t>
  </si>
  <si>
    <t>bien-aime-Nike-Air-Max-2015-Femme-Noir-Bright-Crimson-Bleu-Lagoon-Blanche</t>
  </si>
  <si>
    <t>Ce-sont-nos-plus-populaire-Homme-Nike-Air-Max-95-EM-Honolulu-Sombre-Grise-Blanche-Baskets-En</t>
  </si>
  <si>
    <t>boutique-en-ligne-fatory-Nike-Air-Max-1-Liberty-Quickstrike-Femme-Sail-Medium-Grise-lumiere-Bone-En</t>
  </si>
  <si>
    <t>commander-et-acheter-maintenant-Nike-Air-Max-Thea-Flyknit-Bleu-Marine-Rose-Femme-Baskets</t>
  </si>
  <si>
    <t>conception-sans-couture-Femme-Homme-Nike-Air-Max-90-Ultra-BR-Rouge-Noir-Blanche-Chaussures</t>
  </si>
  <si>
    <t>cliquez-ici-et-acheter-Nike-Air-Max-Thea-Premium-Femme-Baskets-Noir</t>
  </si>
  <si>
    <t>commander-nouvelle-Femme-Nike-Air-Max-Thea-Noble-Rouge-Blanche-Grise-Baskets-En</t>
  </si>
  <si>
    <t>Commandez-des-aujourd'hui!-bon-marche-Femme-Nike-Air-Max-Thea-Baskets-Bleu-Blanche-En</t>
  </si>
  <si>
    <t>commande-aaaa-NIKE-AIR-MAX-1-Liberty-Of-London-OG-QS-Chaussures-Femme-Marine-Bleu-Paisley</t>
  </si>
  <si>
    <t>comme-l'un-des-detaillant-officiel-Nike-Air-Max-90-Essential-LTR-Noir-Chaussures-Homme-En</t>
  </si>
  <si>
    <t>d'economiser-jusqu'a-60%---Nike-Air-Max-Tavas-SD-Homme-Noir-Blanche-Rose-Pow-True-Jaune-Chaussures</t>
  </si>
  <si>
    <t>dans-notre-boutique-en-ligne-vous-pouvez-choisir-Nike-Air-Max-90-Jasmine-Fleurs-Noir-Blanche-Rose-Orange-Femme-Floral</t>
  </si>
  <si>
    <t>dans-notre-magasin,-vous-pouvez-acheter-Homme-Nike-Air-Max-Thea-Baskets-Grise-Volt-En</t>
  </si>
  <si>
    <t>emplettes-la-derniere-collection-de-Nike-Air-Max-Flyknit-Baskets-Pour-Homme-Noir-Orange-Rose-En</t>
  </si>
  <si>
    <t>doux-Nike-Air-Max-Thea-Print-87-Femme-Glacier-Bleu-Blanche-Atomic-Orange-En</t>
  </si>
  <si>
    <t>etes-vous-souhaitez-acheter-Homme-Nike-Air-Max-Thea-Baskets-Royal-Bleu-Blanche-En</t>
  </si>
  <si>
    <t>economies-massives-sur-Nike-Air-Max-1-QS-USATF-Baskets-Pour-Homme-Noir-Rouge-En</t>
  </si>
  <si>
    <t>faire-les-courses-pour-Nike-Air-Max-90-Hyperfuse-Femme-Homme-Infrared-Chaussures</t>
  </si>
  <si>
    <t>grand-choix-de-Nike-Air-Max-90-ICE-Femme-lumiere-Citrus-Argent-Grise-Low-Grise-Chaussures</t>
  </si>
  <si>
    <t>fidele-a-la-taille-Nike-Air-Max-Thea-Fluo-Turquoise-Blanche-Femme-Chaussures-En</t>
  </si>
  <si>
    <t>grande-vente-Homme-Nike-Air-Max-Flyknit-Cuir-Chaussures-Bleu-Noir-Orange</t>
  </si>
  <si>
    <t>grace-a-l'achat-Nike-Air-Max-1-ND-Liberty-Femme-Liberty-Of-London-Imperial-Pourpre-Sail-Blanche-En</t>
  </si>
  <si>
    <t>grande-vente-Nike-Air-Max-Thea-Baskets-Femme-Armory-Marine-Armory-Slate-Atomic-Rose</t>
  </si>
  <si>
    <t>haute-qualite-Femme-Nike-Air-Max-Thea-Chaussures-Rouge-Blanche</t>
  </si>
  <si>
    <t>haute-qualite-Homme-Nike-Air-Max-Lunar-90-Flyknit-Chukka-Mango-Blanche-En</t>
  </si>
  <si>
    <t>il-ya-divers-style-Nike-Air-Max-95+-BB-360-Femme-Blanche-Roayl-Bleu-Baskets-En</t>
  </si>
  <si>
    <t>la-mode-resistant-a-l'usure-Femme-Nike-Air-Max-1-Foot-Locker-Rouge-Blanche-Baskets</t>
  </si>
  <si>
    <t>la-mode-resistant-a-l'usure-Nike-Air-Max-90-Femme-Homme-leopard-Animal-Print-Pony-Hair-Chaussures-En</t>
  </si>
  <si>
    <t>la-nouvelle-infortation-propos-Nike-Air-Max-2015-Homme-Grise-Bleu-Vert-Baskets</t>
  </si>
  <si>
    <t>la-nouvelle-infortation-propos-Nike-Air-Max-90-ICE-Homme-Wolf-Grise-Anthracite-Noir-Chaussures-En</t>
  </si>
  <si>
    <t>le-nouveau-coloris-de-dusyst-Nike-Air-Max-1-Liberty-Quickstrike-Femme-Armory-Marine-Vacchetta-Tan-Sail</t>
  </si>
  <si>
    <t>moins-cher-vente-Femme-Nike-Air-Max-Thea-Chaussures-Volt-Argent</t>
  </si>
  <si>
    <t>moins-cher-vente-Homme-Nike-Air-Max-90-Chaussures-Blanche-Gold-Jaune-Chaussures-En</t>
  </si>
  <si>
    <t>mouvement-naturel-Nike-Air-Max-95-Homme-Baskets-Noir-Rouge</t>
  </si>
  <si>
    <t>meilleure-marque-personnalisee-Nike-Air-Max-90-Hyperfuse-Homme-Volt-Fluo-Jaune-Baskets-En</t>
  </si>
  <si>
    <t>nature-legere-Nike-Air-Max-90-Essential-Femme-Homme-Noir-Wolf-Grise-Anthracite-Blanche</t>
  </si>
  <si>
    <t>moins-cher-Homme-Nike-Air-Max-90-Mid-Winter-No-Sew-Sneakerboot-NS-Profond-Bleu-Blanche</t>
  </si>
  <si>
    <t>nous-proposons-enorme-Nike-Air-Max-90-Premium-EM-Femme-Homme-Bright-Bleu-Noir-En</t>
  </si>
  <si>
    <t>nous-avons-une-vaste-gamme-de-Femme-Homme-Nike-Air-Max-Zero-Qs-Noir-Blanche-Baskets-En</t>
  </si>
  <si>
    <t>nouvelle-version-Nike-Air-Max-90-ICE-Femme-bleu-ciel-Bleu-Marine-True-Blanche-Chaussures-En</t>
  </si>
  <si>
    <t>nous-faisons-un-effort-a-faire-Femme-Homme-Nike-Air-Max-Lunar-90-Flyknit-Chukka-Bleu-Blanche</t>
  </si>
  <si>
    <t>plus-recent-Nike-Air-Max-Flyknit-Femme-Bleu-Orange-Jaune-Baskets</t>
  </si>
  <si>
    <t>poids-leger-Nike-Air-Max-90-Baskets-Homme-Tous-Blanche</t>
  </si>
  <si>
    <t>reduction-pour-Femme-Nike-Air-Max-Thea-Pourpre-Vlot-Blanche-brillent-dans-le-noir-En</t>
  </si>
  <si>
    <t>pull-durabilite-Homme-Nike-Air-Max-90-Mid-Winter-No-Sew-Sneakerboot-NS-Bleu-Noir</t>
  </si>
  <si>
    <t>remarquer-le-pas-cher-Femme-Homme-Nike-Air-Max-Thea-Noir-brillent-dans-le-noir-Baskets</t>
  </si>
  <si>
    <t>Shop-Top-marques-de-Floral-Nike-Air-Max-1-Ultra-City-Milan-Femme-Bronzine-Summit-Blanche-Metallic-Gold-Bronzine</t>
  </si>
  <si>
    <t>Shop-Top-marques-de-Nike-Air-Max-90-Premium-Femme-Homme-"Fireberry"-Rose-Pow-Baskets-En</t>
  </si>
  <si>
    <t>silhouette-classique-Femme-Nike-Air-Max-Thea-Baskets-Volt-Blanche</t>
  </si>
  <si>
    <t>Ristourne-de-aaaa-Homme-Nike-Air-Max-90-Sneakerboot-"Wheat"-Chaussures-En</t>
  </si>
  <si>
    <t>site-officiel-Nike-Air-Max-Flyknit-Chaussures-Pour-Homme-Noir-Orange-Jaune</t>
  </si>
  <si>
    <t>sortie-d'usine-Femme-Homme-Nike-Air-Max-90-Jacquard-Fluorescent-Vert-Jade-Noir-Blanche-En</t>
  </si>
  <si>
    <t>sortie-Nike-Air-Max-1-Homme-Premium-Noir-Anthracite-Volt-Baskets</t>
  </si>
  <si>
    <t>trouver-des-aubaines-sur-Femme-Nike-Air-Max-Flyknit-Baskets-Noir-Pourpre-Orange-En</t>
  </si>
  <si>
    <t>sortie-Nike-Air-Max-90-Hyperfuse-brillent-dans-le-noir-Homme-Fluo-Blanche-En</t>
  </si>
  <si>
    <t>toute-la-collection-des-Femme-Nike-Air-Max-Thea-Chaussures-leopard-Pourpre-Bleu-Rose-En</t>
  </si>
  <si>
    <t>trouver-le-plus-grand-choix-de-Nike-Air-Max-1-Ultra-Moire-Femme-University-Rouge-Blanche-Baskets-En</t>
  </si>
  <si>
    <t>suffisamment-de-rembourrage-Femme-Nike-Air-Max-2016-Rose-Blanche-Baskets</t>
  </si>
  <si>
    <t>suffisamment-de-rembourrage-Homme-Nike-Air-Max-90-Mid-Winter-No-Sew-Sneakerboot-NS-Or-Noir-Bleu-En</t>
  </si>
  <si>
    <t>superbement-confortable-Nike-Air-Max-95+-BB-360-Femme-Homme-Grise-Orange-Baskets-En</t>
  </si>
  <si>
    <t>tres-amorti-Nike-Air-Max-Flyknit-Femme-Noir-Orange-Jaune-Baskets-En</t>
  </si>
  <si>
    <t>tres-amorti-Nike-Air-Max-Tavas-Homme-Carbon-Vert-Blanche-Baskets</t>
  </si>
  <si>
    <t>temps-limite-Nike-Air-Max-90-Hyperfuse-Homme-Camo-Beige-Chaussures</t>
  </si>
  <si>
    <t>trouve-Homme-Nike-Air-Max-90-Jacquard-Grise-Bleu-Blanche-Chaussures</t>
  </si>
  <si>
    <t>une-stabilite-adequate-Nike-Air-Max-Thea-Flyknit-Bleu-Marine-Rose-Femme-Baskets-En</t>
  </si>
  <si>
    <t>trouver-un-nouveau-pas-cher-Homme-Nike-Air-Max-2016-Blanche-Orange-Noir-Baskets</t>
  </si>
  <si>
    <t>une-ventilation-maximale-Nike-Air-Max-90-SP-Moon-Landing-Homme-Rouge-Noir-Baskets</t>
  </si>
  <si>
    <t>Ventes-Femme-Nike-Air-Max-Thea-Chaussures-Noir-Grise-Blanche</t>
  </si>
  <si>
    <t>vente-en-ligne-Homme-Nike-Air-Max-Thea-Baskets-Noir-Blanche</t>
  </si>
  <si>
    <t>visiter-le-pas-cher-Homme-Nike-Air-Max-2016-Baskets-Rose-Noir-En</t>
  </si>
  <si>
    <t>venir-a-saisir-Nike-Air-Max-90-Essential-Femme-Rouge-Noir-Blanche-Baskets</t>
  </si>
  <si>
    <t>vente-pas-cher-Femme-Nike-Air-Max-Flyknit-Blanche-Vert-Baskets</t>
  </si>
  <si>
    <t>voir-notre-collection-complete-de-Nike-Air-Max-Tavas-Homme-Grise-Mist-Flash-Chaux-Armory-Slate-Obsidian-Chaussures-En</t>
  </si>
  <si>
    <t>vente-anniversaire-Nike-Air-Max-2015-Homme-Noir-Bright-Crimson-Bleu-Lagoon-Blanche-En</t>
  </si>
  <si>
    <t>2016-nouvelle-Homme-Nike-Air-Huarache-OG-GS-Chaussures-Grise-Orange-Blanche-Noir</t>
  </si>
  <si>
    <t>acheter-nouveau-style-Homme-Nike-Roshe-One-Flyknit-Game-Royal-Crimson-En</t>
  </si>
  <si>
    <t>Bienvenue-a-la-boutique-Nike-Free-Run+-3-Homme-Femme-Noir-Argent-Baskets-En</t>
  </si>
  <si>
    <t>autorisation-Homme-Nike-Free-5.0+-Fluo-Orange-Noir-Blanche-Chaussures</t>
  </si>
  <si>
    <t>bienvenue-a-notre-gamme-de-aaaa-Femme-Homme-Nike-Roshe-One-Palm-Tree-Blanche-Noir-Baskets-En</t>
  </si>
  <si>
    <t>avec-ces-Nike-SB-Stefan-Janoski-Max-Femme-Homme-Profond-Bleu-Blanche-Baskets</t>
  </si>
  <si>
    <t>avis-Nike-Roshe-One-Mesh-Femme-Baskets-Nouveau-Vert-Blanche</t>
  </si>
  <si>
    <t>commander-nouvelle-Nike-Roshe-One-Flyknit-Chaussures-Homme-Noir-Anthracite-Sombre-Grise</t>
  </si>
  <si>
    <t>Commandez-des-aujourd'hui!-bon-marche-Nike-Free-Run-5.0-Homme-Ocean-Bleu-Jaune-Baskets</t>
  </si>
  <si>
    <t>comme-l'un-des-detaillant-officiel-Nike-Free-5.0-Femme-Running-Chaussures-lumiere-Grise-Vert-Blanche</t>
  </si>
  <si>
    <t>dernier-Nike-Air-Jordan-7-Retro-Homme-Chaussures-Blanche-Noir-Bleu-En</t>
  </si>
  <si>
    <t>doux-Homme-Femme-Nike-Air-Huarache-Hyper-Punch-Chaussures-Jade-Grise-Noir</t>
  </si>
  <si>
    <t>grande-remise-Nike-Roshe-One-Flyknit-Femme-Rose-Blanche-Baskets-En</t>
  </si>
  <si>
    <t>grande-vente-de-liquidation-Nike-Air-Jordan-13-Retro-Homme-Chaussures-Noir-Rouge-Blanche-En</t>
  </si>
  <si>
    <t>etes-vous-souhaitez-acheter-Nike-Air-Huarache-Homme-Chaussures-Noir-Blanche-Sombre-Grise</t>
  </si>
  <si>
    <t>femmes-remarquables-Nike-Air-Huarache-Run-Qs-Love-Hate-Homme-Femme-Chaussures-Rouge-Noir</t>
  </si>
  <si>
    <t>fournir-une-gamme-complete-de-Nike-Free-3.0-V2-Homme-Blanche-Grise-Vert-Baskets-En</t>
  </si>
  <si>
    <t>notre-gamme-de-Homme-Nike-Flyknit-Lunar1+-Baskets-Sequoia-Blanche-Noir-Sombre-Charcoal</t>
  </si>
  <si>
    <t>promotions-sur-Nike-Roshe-One-daim-Femme-Homme-Chaussures-Noir-Blanche</t>
  </si>
  <si>
    <t>nouvelle-sportswear-Air-Jordan-4-Femme-Blanche-et-Rouge-Baskets-En</t>
  </si>
  <si>
    <t>rechercher-le-pas-cher-Nike-Air-Huarache-Baskets-Pour-Homme-Bleu-Blanche-En</t>
  </si>
  <si>
    <t>regarder-avec-foi-Nike-Roshe-One-Rose-Argent-Blanche-Femme-Baskets-En</t>
  </si>
  <si>
    <t>sortie-d'usine-Femme-Homme-Air-Jordan-5-V-Retro-Noir-Metallic-Argent-Rouge</t>
  </si>
  <si>
    <t>top-achats-Nike-Air-Huarache-Run-Chaussures-Homme-Femme-Noir-Blanche-En</t>
  </si>
  <si>
    <t>Ristourne-de-Nike-Free-Run+-3-Femme-Rose-Baskets</t>
  </si>
  <si>
    <t>toutes-sortes-de-styles-Air-Jordan-1-I-Mid-Retro-Homme-Gorge-Vert-Noir-Electric-Vert-En</t>
  </si>
  <si>
    <t>Shop-Cette-Femme-Nike-Air-Huarache-Chaussures-Flurorescent-Vert-En</t>
  </si>
  <si>
    <t>vente-anniversaire-Homme-Air-Jordan-9-Retro-Foot-Locker-Pourpre-Jaune</t>
  </si>
  <si>
    <t>une-enorme-selection-de-Nike-Free-5.0-2014-Homme-Bleu-Vert-Blanche-Running-Chaussures-En</t>
  </si>
  <si>
    <t>vente-officielle-des-Femme-Nike-Force-SKY-High-Noir-Baskets-En</t>
  </si>
  <si>
    <t>usine-sur-les-ventes-Homme-Nike-Air-Huarache-Run-Baskets-Gym-Bleu-Photo-Bleu-Bright-Mango-En</t>
  </si>
  <si>
    <t>vaste-gamme-de-officielle-Nike-SB-Stefan-Janoski-Homme-Chaussures-midnight-Marine-Blanche-En</t>
  </si>
  <si>
    <t>visiter-le-pas-cher-Air-Jordan-III-Femme-Chaussures-Blanche-et-Rose-avec-Pattern</t>
  </si>
  <si>
    <t>Bienvenue-a-acheter-pas-cher-Femme-Nike-Air-Force-1-Low-Blanche-Stone-Engine-1-Orange-En</t>
  </si>
  <si>
    <t>derniers-modeles-Nike-Air-Force-1-High-Homme-Top-Homme-Noir-Blanche-Baskets-En</t>
  </si>
  <si>
    <t>boutique-en-ligne-fatory-Femme-Nike-Air-Force-1-Mid-Chaussures-Volt</t>
  </si>
  <si>
    <t>grace-a-l'achat-Femme-Nike-Air-Force-1-Low-Chaussures-Blanche-Gold</t>
  </si>
  <si>
    <t>venir-a-saisir-cette-pas-cher-Nike-Air-Force-1-Mid-Homme-Camouflage-Baskets-En</t>
  </si>
  <si>
    <t>prefere-Femme-Nike-Air-Force-1-Mid-Chaussures-Noir-Rose-Rouge-En</t>
  </si>
  <si>
    <t>vue-Nike-Air-Force-1-Low-Easter-Hunt-3-Femme-Blanche-Vert-Jaune-En</t>
  </si>
  <si>
    <t>nous-proposons-enorme-Nike-Lunar-Force-1-Easter-Hunt-Qs-Low-Homme-Blanche-Vert</t>
  </si>
  <si>
    <t>a-rabais-incroyable-Femme-Homme-New-Balance-ML574CGR-Femme-Homme-Military-Camo-Pack-Armee-Vert-Noir-Orange</t>
  </si>
  <si>
    <t>nous-sommes-boutique-en-ligne-Nike-Air-Force-1-High-Premium-Femme-Vivid-Rose-Baskets</t>
  </si>
  <si>
    <t>les-gens-sont-friands-de-New-Balance-NB-574-Olympic-Rings-Bleu-Blanche-Noir-Femme-Homme-Chaussures-En</t>
  </si>
  <si>
    <t>choisir-New-Balance-420-Femme-Homme-classique-Champagne-Beige-En</t>
  </si>
  <si>
    <t>meilleure-marque-personnalisee-New-Balance-NB-996-Femme-Homme-orange-Grise-Blanche-Noir</t>
  </si>
  <si>
    <t>nouvelle-version-New-Balance-NB-Windbreaker-574-Femme-classique-Raspberry-Noir-Nouveau-Vert-Blanche</t>
  </si>
  <si>
    <t>2016-derniere-Femme-Homme-Adidas-Jeremy-Scott-JS-Superstar-Little-Wings-Blanche</t>
    <phoneticPr fontId="21" type="noConversion"/>
  </si>
  <si>
    <t>pause</t>
    <phoneticPr fontId="21" type="noConversion"/>
  </si>
</sst>
</file>

<file path=xl/styles.xml><?xml version="1.0" encoding="utf-8"?>
<styleSheet xmlns="http://schemas.openxmlformats.org/spreadsheetml/2006/main">
  <fonts count="2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color theme="0" tint="-0.14999847407452621"/>
      <name val="宋体"/>
      <charset val="134"/>
      <scheme val="minor"/>
    </font>
    <font>
      <sz val="11"/>
      <color theme="0" tint="-0.14999847407452621"/>
      <name val="宋体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9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1">
      <alignment vertical="center"/>
    </xf>
    <xf numFmtId="0" fontId="1" fillId="0" borderId="0" xfId="1">
      <alignment vertical="center"/>
    </xf>
  </cellXfs>
  <cellStyles count="43">
    <cellStyle name="20% - 强调文字颜色 1 2" xfId="20"/>
    <cellStyle name="20% - 强调文字颜色 2 2" xfId="24"/>
    <cellStyle name="20% - 强调文字颜色 3 2" xfId="28"/>
    <cellStyle name="20% - 强调文字颜色 4 2" xfId="32"/>
    <cellStyle name="20% - 强调文字颜色 5 2" xfId="36"/>
    <cellStyle name="20% - 强调文字颜色 6 2" xfId="40"/>
    <cellStyle name="40% - 强调文字颜色 1 2" xfId="21"/>
    <cellStyle name="40% - 强调文字颜色 2 2" xfId="25"/>
    <cellStyle name="40% - 强调文字颜色 3 2" xfId="29"/>
    <cellStyle name="40% - 强调文字颜色 4 2" xfId="33"/>
    <cellStyle name="40% - 强调文字颜色 5 2" xfId="37"/>
    <cellStyle name="40% - 强调文字颜色 6 2" xfId="41"/>
    <cellStyle name="60% - 强调文字颜色 1 2" xfId="22"/>
    <cellStyle name="60% - 强调文字颜色 2 2" xfId="26"/>
    <cellStyle name="60% - 强调文字颜色 3 2" xfId="30"/>
    <cellStyle name="60% - 强调文字颜色 4 2" xfId="34"/>
    <cellStyle name="60% - 强调文字颜色 5 2" xfId="38"/>
    <cellStyle name="60% - 强调文字颜色 6 2" xfId="42"/>
    <cellStyle name="标题 1 2" xfId="3"/>
    <cellStyle name="标题 2 2" xfId="4"/>
    <cellStyle name="标题 3 2" xfId="5"/>
    <cellStyle name="标题 4 2" xfId="6"/>
    <cellStyle name="标题 5" xfId="2"/>
    <cellStyle name="差 2" xfId="8"/>
    <cellStyle name="常规" xfId="0" builtinId="0"/>
    <cellStyle name="常规 2" xfId="1"/>
    <cellStyle name="好 2" xfId="7"/>
    <cellStyle name="汇总 2" xfId="18"/>
    <cellStyle name="计算 2" xfId="12"/>
    <cellStyle name="检查单元格 2" xfId="14"/>
    <cellStyle name="解释性文本 2" xfId="17"/>
    <cellStyle name="警告文本 2" xfId="15"/>
    <cellStyle name="链接单元格 2" xfId="13"/>
    <cellStyle name="强调文字颜色 1 2" xfId="19"/>
    <cellStyle name="强调文字颜色 2 2" xfId="23"/>
    <cellStyle name="强调文字颜色 3 2" xfId="27"/>
    <cellStyle name="强调文字颜色 4 2" xfId="31"/>
    <cellStyle name="强调文字颜色 5 2" xfId="35"/>
    <cellStyle name="强调文字颜色 6 2" xfId="39"/>
    <cellStyle name="适中 2" xfId="9"/>
    <cellStyle name="输出 2" xfId="11"/>
    <cellStyle name="输入 2" xfId="10"/>
    <cellStyle name="注释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5"/>
  <sheetViews>
    <sheetView tabSelected="1" zoomScaleNormal="100" workbookViewId="0">
      <selection activeCell="A4" sqref="A4"/>
    </sheetView>
  </sheetViews>
  <sheetFormatPr defaultColWidth="9" defaultRowHeight="14.25"/>
  <cols>
    <col min="1" max="1" width="13.375" customWidth="1"/>
    <col min="2" max="3" width="28.875" style="1" customWidth="1"/>
    <col min="4" max="4" width="0.125" style="2" customWidth="1"/>
    <col min="5" max="6" width="14.125" style="3" customWidth="1"/>
    <col min="7" max="7" width="16.625" customWidth="1"/>
    <col min="8" max="8" width="9" style="3"/>
    <col min="10" max="10" width="9" style="3"/>
    <col min="12" max="12" width="9" style="3"/>
    <col min="14" max="14" width="9" style="3"/>
    <col min="16" max="16" width="9" style="3"/>
    <col min="18" max="18" width="9" style="3"/>
  </cols>
  <sheetData>
    <row r="1" spans="1:20">
      <c r="A1" s="1" t="s">
        <v>0</v>
      </c>
      <c r="B1" s="5" t="s">
        <v>413</v>
      </c>
      <c r="C1" s="6" t="s">
        <v>2522</v>
      </c>
      <c r="D1" s="4" t="str">
        <f t="shared" ref="D1:D64" ca="1" si="0">INDIRECT("C"&amp;MATCH(B1,B:B,0))</f>
        <v>2016-derniere-Femme-Homme-Adidas-Jeremy-Scott-JS-Superstar-Little-Wings-Blanche</v>
      </c>
      <c r="E1" s="3" t="str">
        <f ca="1">"rename "&amp;B1&amp;" "&amp;D1&amp;RIGHT(B1,LEN(B1)+1-SEARCH(".",B1))</f>
        <v>rename 87adi075.jpg 2016-derniere-Femme-Homme-Adidas-Jeremy-Scott-JS-Superstar-Little-Wings-Blanche.jpg</v>
      </c>
      <c r="F1" s="3" t="str">
        <f ca="1">"rename "&amp;LEFT(B1,SEARCH(".",B1)-1)&amp;"_0"&amp;RIGHT(B1,LEN(B1)+1-SEARCH(".",B1))&amp;" "&amp;D1&amp;"_0"&amp;RIGHT(B1,LEN(B1)+1-SEARCH(".",B1))</f>
        <v>rename 87adi075_0.jpg 2016-derniere-Femme-Homme-Adidas-Jeremy-Scott-JS-Superstar-Little-Wings-Blanche_0.jpg</v>
      </c>
      <c r="G1" t="str">
        <f ca="1">"rename "&amp;LEFT(B1,SEARCH(".",B1)-1)&amp;"_1"&amp;RIGHT(B1,LEN(B1)+1-SEARCH(".",B1))&amp;" "&amp;D1&amp;"_1"&amp;RIGHT(B1,LEN(B1)+1-SEARCH(".",B1))</f>
        <v>rename 87adi075_1.jpg 2016-derniere-Femme-Homme-Adidas-Jeremy-Scott-JS-Superstar-Little-Wings-Blanche_1.jpg</v>
      </c>
      <c r="H1" s="3" t="str">
        <f ca="1">"rename "&amp;LEFT(B1,SEARCH(".",B1)-1)&amp;"_2"&amp;RIGHT(B1,LEN(B1)+1-SEARCH(".",B1))&amp;" "&amp;D1&amp;"_2"&amp;RIGHT(B1,LEN(B1)+1-SEARCH(".",B1))</f>
        <v>rename 87adi075_2.jpg 2016-derniere-Femme-Homme-Adidas-Jeremy-Scott-JS-Superstar-Little-Wings-Blanche_2.jpg</v>
      </c>
      <c r="I1" t="str">
        <f ca="1">"rename "&amp;LEFT(B1,SEARCH(".",B1)-1)&amp;"_3"&amp;RIGHT(B1,LEN(B1)+1-SEARCH(".",B1))&amp;" "&amp;D1&amp;"_3"&amp;RIGHT(B1,LEN(B1)+1-SEARCH(".",B1))</f>
        <v>rename 87adi075_3.jpg 2016-derniere-Femme-Homme-Adidas-Jeremy-Scott-JS-Superstar-Little-Wings-Blanche_3.jpg</v>
      </c>
      <c r="J1" s="3" t="str">
        <f ca="1">"rename "&amp;LEFT(B1,SEARCH(".",B1)-1)&amp;"_4"&amp;RIGHT(B1,LEN(B1)+1-SEARCH(".",B1))&amp;" "&amp;D1&amp;"_4"&amp;RIGHT(B1,LEN(B1)+1-SEARCH(".",B1))</f>
        <v>rename 87adi075_4.jpg 2016-derniere-Femme-Homme-Adidas-Jeremy-Scott-JS-Superstar-Little-Wings-Blanche_4.jpg</v>
      </c>
      <c r="K1" t="str">
        <f ca="1">"rename "&amp;LEFT(B1,SEARCH(".",B1)-1)&amp;"_5"&amp;RIGHT(B1,LEN(B1)+1-SEARCH(".",B1))&amp;" "&amp;D1&amp;"_5"&amp;RIGHT(B1,LEN(B1)+1-SEARCH(".",B1))</f>
        <v>rename 87adi075_5.jpg 2016-derniere-Femme-Homme-Adidas-Jeremy-Scott-JS-Superstar-Little-Wings-Blanche_5.jpg</v>
      </c>
      <c r="L1" s="3" t="str">
        <f ca="1">"rename "&amp;LEFT(B1,SEARCH(".",B1)-1)&amp;"_6"&amp;RIGHT(B1,LEN(B1)+1-SEARCH(".",B1))&amp;" "&amp;D1&amp;"_6"&amp;RIGHT(B1,LEN(B1)+1-SEARCH(".",B1))</f>
        <v>rename 87adi075_6.jpg 2016-derniere-Femme-Homme-Adidas-Jeremy-Scott-JS-Superstar-Little-Wings-Blanche_6.jpg</v>
      </c>
      <c r="M1" t="str">
        <f ca="1">"rename "&amp;LEFT(B1,SEARCH(".",B1)-1)&amp;"_7"&amp;RIGHT(B1,LEN(B1)+1-SEARCH(".",B1))&amp;" "&amp;D1&amp;"_7"&amp;RIGHT(B1,LEN(B1)+1-SEARCH(".",B1))</f>
        <v>rename 87adi075_7.jpg 2016-derniere-Femme-Homme-Adidas-Jeremy-Scott-JS-Superstar-Little-Wings-Blanche_7.jpg</v>
      </c>
      <c r="N1" s="3" t="str">
        <f ca="1">"rename "&amp;LEFT(B1,SEARCH(".",B1)-1)&amp;"_8"&amp;RIGHT(B1,LEN(B1)+1-SEARCH(".",B1))&amp;" "&amp;D1&amp;"_8"&amp;RIGHT(B1,LEN(B1)+1-SEARCH(".",B1))</f>
        <v>rename 87adi075_8.jpg 2016-derniere-Femme-Homme-Adidas-Jeremy-Scott-JS-Superstar-Little-Wings-Blanche_8.jpg</v>
      </c>
      <c r="O1" t="str">
        <f ca="1">"rename "&amp;LEFT(B1,SEARCH(".",B1)-1)&amp;"_9"&amp;RIGHT(B1,LEN(B1)+1-SEARCH(".",B1))&amp;" "&amp;D1&amp;"_9"&amp;RIGHT(B1,LEN(B1)+1-SEARCH(".",B1))</f>
        <v>rename 87adi075_9.jpg 2016-derniere-Femme-Homme-Adidas-Jeremy-Scott-JS-Superstar-Little-Wings-Blanche_9.jpg</v>
      </c>
      <c r="P1" s="3" t="str">
        <f ca="1">"rename "&amp;LEFT(B1,SEARCH(".",B1)-1)&amp;"_10"&amp;RIGHT(B1,LEN(B1)+1-SEARCH(".",B1))&amp;" "&amp;D1&amp;"_10"&amp;RIGHT(B1,LEN(B1)+1-SEARCH(".",B1))</f>
        <v>rename 87adi075_10.jpg 2016-derniere-Femme-Homme-Adidas-Jeremy-Scott-JS-Superstar-Little-Wings-Blanche_10.jpg</v>
      </c>
      <c r="Q1" t="str">
        <f ca="1">"rename "&amp;LEFT(B1,SEARCH(".",B1)-1)&amp;"_11"&amp;RIGHT(B1,LEN(B1)+1-SEARCH(".",B1))&amp;" "&amp;D1&amp;"_11"&amp;RIGHT(B1,LEN(B1)+1-SEARCH(".",B1))</f>
        <v>rename 87adi075_11.jpg 2016-derniere-Femme-Homme-Adidas-Jeremy-Scott-JS-Superstar-Little-Wings-Blanche_11.jpg</v>
      </c>
      <c r="R1" s="3" t="str">
        <f ca="1">"rename "&amp;LEFT(B1,SEARCH(".",B1)-1)&amp;"_12"&amp;RIGHT(B1,LEN(B1)+1-SEARCH(".",B1))&amp;" "&amp;D1&amp;"_12"&amp;RIGHT(B1,LEN(B1)+1-SEARCH(".",B1))</f>
        <v>rename 87adi075_12.jpg 2016-derniere-Femme-Homme-Adidas-Jeremy-Scott-JS-Superstar-Little-Wings-Blanche_12.jpg</v>
      </c>
      <c r="S1" t="str">
        <f ca="1">"rename "&amp;LEFT(B1,SEARCH(".",B1)-1)&amp;"_13"&amp;RIGHT(B1,LEN(B1)+1-SEARCH(".",B1))&amp;" "&amp;D1&amp;"_13"&amp;RIGHT(B1,LEN(B1)+1-SEARCH(".",B1))</f>
        <v>rename 87adi075_13.jpg 2016-derniere-Femme-Homme-Adidas-Jeremy-Scott-JS-Superstar-Little-Wings-Blanche_13.jpg</v>
      </c>
      <c r="T1" t="str">
        <f t="shared" ref="T1:T64" ca="1" si="1">INDIRECT("C"&amp;MATCH(B1,B:B,0))&amp;RIGHT(B1,LEN(B1)+1-SEARCH(".",B1))</f>
        <v>2016-derniere-Femme-Homme-Adidas-Jeremy-Scott-JS-Superstar-Little-Wings-Blanche.jpg</v>
      </c>
    </row>
    <row r="2" spans="1:20">
      <c r="A2" s="1" t="s">
        <v>2523</v>
      </c>
      <c r="B2" s="5" t="s">
        <v>414</v>
      </c>
      <c r="C2" s="6" t="s">
        <v>1856</v>
      </c>
      <c r="D2" s="4" t="str">
        <f t="shared" ca="1" si="0"/>
        <v>accueillir-a-ramasser-Femme-Homme-Adidas-Stan-Smith-Blanche-Vert-Chaussures-Boutique</v>
      </c>
      <c r="E2" s="3" t="str">
        <f t="shared" ref="E2:E65" ca="1" si="2">"rename "&amp;B2&amp;" "&amp;D2&amp;RIGHT(B2,LEN(B2)+1-SEARCH(".",B2))</f>
        <v>rename 87adi026.jpg accueillir-a-ramasser-Femme-Homme-Adidas-Stan-Smith-Blanche-Vert-Chaussures-Boutique.jpg</v>
      </c>
      <c r="F2" s="3" t="str">
        <f t="shared" ref="F2:F65" ca="1" si="3">"rename "&amp;LEFT(B2,SEARCH(".",B2)-1)&amp;"_0"&amp;RIGHT(B2,LEN(B2)+1-SEARCH(".",B2))&amp;" "&amp;D2&amp;"_0"&amp;RIGHT(B2,LEN(B2)+1-SEARCH(".",B2))</f>
        <v>rename 87adi026_0.jpg accueillir-a-ramasser-Femme-Homme-Adidas-Stan-Smith-Blanche-Vert-Chaussures-Boutique_0.jpg</v>
      </c>
      <c r="G2" t="str">
        <f t="shared" ref="G2:G65" ca="1" si="4">"rename "&amp;LEFT(B2,SEARCH(".",B2)-1)&amp;"_1"&amp;RIGHT(B2,LEN(B2)+1-SEARCH(".",B2))&amp;" "&amp;D2&amp;"_1"&amp;RIGHT(B2,LEN(B2)+1-SEARCH(".",B2))</f>
        <v>rename 87adi026_1.jpg accueillir-a-ramasser-Femme-Homme-Adidas-Stan-Smith-Blanche-Vert-Chaussures-Boutique_1.jpg</v>
      </c>
      <c r="H2" s="3" t="str">
        <f t="shared" ref="H2:H65" ca="1" si="5">"rename "&amp;LEFT(B2,SEARCH(".",B2)-1)&amp;"_2"&amp;RIGHT(B2,LEN(B2)+1-SEARCH(".",B2))&amp;" "&amp;D2&amp;"_2"&amp;RIGHT(B2,LEN(B2)+1-SEARCH(".",B2))</f>
        <v>rename 87adi026_2.jpg accueillir-a-ramasser-Femme-Homme-Adidas-Stan-Smith-Blanche-Vert-Chaussures-Boutique_2.jpg</v>
      </c>
      <c r="I2" t="str">
        <f t="shared" ref="I2:I65" ca="1" si="6">"rename "&amp;LEFT(B2,SEARCH(".",B2)-1)&amp;"_3"&amp;RIGHT(B2,LEN(B2)+1-SEARCH(".",B2))&amp;" "&amp;D2&amp;"_3"&amp;RIGHT(B2,LEN(B2)+1-SEARCH(".",B2))</f>
        <v>rename 87adi026_3.jpg accueillir-a-ramasser-Femme-Homme-Adidas-Stan-Smith-Blanche-Vert-Chaussures-Boutique_3.jpg</v>
      </c>
      <c r="J2" s="3" t="str">
        <f t="shared" ref="J2:J65" ca="1" si="7">"rename "&amp;LEFT(B2,SEARCH(".",B2)-1)&amp;"_4"&amp;RIGHT(B2,LEN(B2)+1-SEARCH(".",B2))&amp;" "&amp;D2&amp;"_4"&amp;RIGHT(B2,LEN(B2)+1-SEARCH(".",B2))</f>
        <v>rename 87adi026_4.jpg accueillir-a-ramasser-Femme-Homme-Adidas-Stan-Smith-Blanche-Vert-Chaussures-Boutique_4.jpg</v>
      </c>
      <c r="K2" t="str">
        <f t="shared" ref="K2:K65" ca="1" si="8">"rename "&amp;LEFT(B2,SEARCH(".",B2)-1)&amp;"_5"&amp;RIGHT(B2,LEN(B2)+1-SEARCH(".",B2))&amp;" "&amp;D2&amp;"_5"&amp;RIGHT(B2,LEN(B2)+1-SEARCH(".",B2))</f>
        <v>rename 87adi026_5.jpg accueillir-a-ramasser-Femme-Homme-Adidas-Stan-Smith-Blanche-Vert-Chaussures-Boutique_5.jpg</v>
      </c>
      <c r="L2" s="3" t="str">
        <f t="shared" ref="L2:L65" ca="1" si="9">"rename "&amp;LEFT(B2,SEARCH(".",B2)-1)&amp;"_6"&amp;RIGHT(B2,LEN(B2)+1-SEARCH(".",B2))&amp;" "&amp;D2&amp;"_6"&amp;RIGHT(B2,LEN(B2)+1-SEARCH(".",B2))</f>
        <v>rename 87adi026_6.jpg accueillir-a-ramasser-Femme-Homme-Adidas-Stan-Smith-Blanche-Vert-Chaussures-Boutique_6.jpg</v>
      </c>
      <c r="M2" t="str">
        <f t="shared" ref="M2:M65" ca="1" si="10">"rename "&amp;LEFT(B2,SEARCH(".",B2)-1)&amp;"_7"&amp;RIGHT(B2,LEN(B2)+1-SEARCH(".",B2))&amp;" "&amp;D2&amp;"_7"&amp;RIGHT(B2,LEN(B2)+1-SEARCH(".",B2))</f>
        <v>rename 87adi026_7.jpg accueillir-a-ramasser-Femme-Homme-Adidas-Stan-Smith-Blanche-Vert-Chaussures-Boutique_7.jpg</v>
      </c>
      <c r="N2" s="3" t="str">
        <f t="shared" ref="N2:N65" ca="1" si="11">"rename "&amp;LEFT(B2,SEARCH(".",B2)-1)&amp;"_8"&amp;RIGHT(B2,LEN(B2)+1-SEARCH(".",B2))&amp;" "&amp;D2&amp;"_8"&amp;RIGHT(B2,LEN(B2)+1-SEARCH(".",B2))</f>
        <v>rename 87adi026_8.jpg accueillir-a-ramasser-Femme-Homme-Adidas-Stan-Smith-Blanche-Vert-Chaussures-Boutique_8.jpg</v>
      </c>
      <c r="O2" t="str">
        <f t="shared" ref="O2:O65" ca="1" si="12">"rename "&amp;LEFT(B2,SEARCH(".",B2)-1)&amp;"_9"&amp;RIGHT(B2,LEN(B2)+1-SEARCH(".",B2))&amp;" "&amp;D2&amp;"_9"&amp;RIGHT(B2,LEN(B2)+1-SEARCH(".",B2))</f>
        <v>rename 87adi026_9.jpg accueillir-a-ramasser-Femme-Homme-Adidas-Stan-Smith-Blanche-Vert-Chaussures-Boutique_9.jpg</v>
      </c>
      <c r="P2" s="3" t="str">
        <f t="shared" ref="P2:P65" ca="1" si="13">"rename "&amp;LEFT(B2,SEARCH(".",B2)-1)&amp;"_10"&amp;RIGHT(B2,LEN(B2)+1-SEARCH(".",B2))&amp;" "&amp;D2&amp;"_10"&amp;RIGHT(B2,LEN(B2)+1-SEARCH(".",B2))</f>
        <v>rename 87adi026_10.jpg accueillir-a-ramasser-Femme-Homme-Adidas-Stan-Smith-Blanche-Vert-Chaussures-Boutique_10.jpg</v>
      </c>
      <c r="Q2" t="str">
        <f t="shared" ref="Q2:Q65" ca="1" si="14">"rename "&amp;LEFT(B2,SEARCH(".",B2)-1)&amp;"_11"&amp;RIGHT(B2,LEN(B2)+1-SEARCH(".",B2))&amp;" "&amp;D2&amp;"_11"&amp;RIGHT(B2,LEN(B2)+1-SEARCH(".",B2))</f>
        <v>rename 87adi026_11.jpg accueillir-a-ramasser-Femme-Homme-Adidas-Stan-Smith-Blanche-Vert-Chaussures-Boutique_11.jpg</v>
      </c>
      <c r="R2" s="3" t="str">
        <f t="shared" ref="R2:R65" ca="1" si="15">"rename "&amp;LEFT(B2,SEARCH(".",B2)-1)&amp;"_12"&amp;RIGHT(B2,LEN(B2)+1-SEARCH(".",B2))&amp;" "&amp;D2&amp;"_12"&amp;RIGHT(B2,LEN(B2)+1-SEARCH(".",B2))</f>
        <v>rename 87adi026_12.jpg accueillir-a-ramasser-Femme-Homme-Adidas-Stan-Smith-Blanche-Vert-Chaussures-Boutique_12.jpg</v>
      </c>
      <c r="S2" t="str">
        <f t="shared" ref="S2:S65" ca="1" si="16">"rename "&amp;LEFT(B2,SEARCH(".",B2)-1)&amp;"_13"&amp;RIGHT(B2,LEN(B2)+1-SEARCH(".",B2))&amp;" "&amp;D2&amp;"_13"&amp;RIGHT(B2,LEN(B2)+1-SEARCH(".",B2))</f>
        <v>rename 87adi026_13.jpg accueillir-a-ramasser-Femme-Homme-Adidas-Stan-Smith-Blanche-Vert-Chaussures-Boutique_13.jpg</v>
      </c>
      <c r="T2" t="str">
        <f t="shared" ca="1" si="1"/>
        <v>accueillir-a-ramasser-Femme-Homme-Adidas-Stan-Smith-Blanche-Vert-Chaussures-Boutique.jpg</v>
      </c>
    </row>
    <row r="3" spans="1:20">
      <c r="A3" s="1"/>
      <c r="B3" s="5" t="s">
        <v>415</v>
      </c>
      <c r="C3" s="6" t="s">
        <v>2245</v>
      </c>
      <c r="D3" s="4" t="str">
        <f t="shared" ca="1" si="0"/>
        <v>acheter-le-dernier-Femme-Homme-Adidas-Y3-Yohji-Boost-Floral-Noir-Blanche-Chaussures</v>
      </c>
      <c r="E3" s="3" t="str">
        <f t="shared" ca="1" si="2"/>
        <v>rename 87adi304.jpg acheter-le-dernier-Femme-Homme-Adidas-Y3-Yohji-Boost-Floral-Noir-Blanche-Chaussures.jpg</v>
      </c>
      <c r="F3" s="3" t="str">
        <f t="shared" ca="1" si="3"/>
        <v>rename 87adi304_0.jpg acheter-le-dernier-Femme-Homme-Adidas-Y3-Yohji-Boost-Floral-Noir-Blanche-Chaussures_0.jpg</v>
      </c>
      <c r="G3" t="str">
        <f t="shared" ca="1" si="4"/>
        <v>rename 87adi304_1.jpg acheter-le-dernier-Femme-Homme-Adidas-Y3-Yohji-Boost-Floral-Noir-Blanche-Chaussures_1.jpg</v>
      </c>
      <c r="H3" s="3" t="str">
        <f t="shared" ca="1" si="5"/>
        <v>rename 87adi304_2.jpg acheter-le-dernier-Femme-Homme-Adidas-Y3-Yohji-Boost-Floral-Noir-Blanche-Chaussures_2.jpg</v>
      </c>
      <c r="I3" t="str">
        <f t="shared" ca="1" si="6"/>
        <v>rename 87adi304_3.jpg acheter-le-dernier-Femme-Homme-Adidas-Y3-Yohji-Boost-Floral-Noir-Blanche-Chaussures_3.jpg</v>
      </c>
      <c r="J3" s="3" t="str">
        <f t="shared" ca="1" si="7"/>
        <v>rename 87adi304_4.jpg acheter-le-dernier-Femme-Homme-Adidas-Y3-Yohji-Boost-Floral-Noir-Blanche-Chaussures_4.jpg</v>
      </c>
      <c r="K3" t="str">
        <f t="shared" ca="1" si="8"/>
        <v>rename 87adi304_5.jpg acheter-le-dernier-Femme-Homme-Adidas-Y3-Yohji-Boost-Floral-Noir-Blanche-Chaussures_5.jpg</v>
      </c>
      <c r="L3" s="3" t="str">
        <f t="shared" ca="1" si="9"/>
        <v>rename 87adi304_6.jpg acheter-le-dernier-Femme-Homme-Adidas-Y3-Yohji-Boost-Floral-Noir-Blanche-Chaussures_6.jpg</v>
      </c>
      <c r="M3" t="str">
        <f t="shared" ca="1" si="10"/>
        <v>rename 87adi304_7.jpg acheter-le-dernier-Femme-Homme-Adidas-Y3-Yohji-Boost-Floral-Noir-Blanche-Chaussures_7.jpg</v>
      </c>
      <c r="N3" s="3" t="str">
        <f t="shared" ca="1" si="11"/>
        <v>rename 87adi304_8.jpg acheter-le-dernier-Femme-Homme-Adidas-Y3-Yohji-Boost-Floral-Noir-Blanche-Chaussures_8.jpg</v>
      </c>
      <c r="O3" t="str">
        <f t="shared" ca="1" si="12"/>
        <v>rename 87adi304_9.jpg acheter-le-dernier-Femme-Homme-Adidas-Y3-Yohji-Boost-Floral-Noir-Blanche-Chaussures_9.jpg</v>
      </c>
      <c r="P3" s="3" t="str">
        <f t="shared" ca="1" si="13"/>
        <v>rename 87adi304_10.jpg acheter-le-dernier-Femme-Homme-Adidas-Y3-Yohji-Boost-Floral-Noir-Blanche-Chaussures_10.jpg</v>
      </c>
      <c r="Q3" t="str">
        <f t="shared" ca="1" si="14"/>
        <v>rename 87adi304_11.jpg acheter-le-dernier-Femme-Homme-Adidas-Y3-Yohji-Boost-Floral-Noir-Blanche-Chaussures_11.jpg</v>
      </c>
      <c r="R3" s="3" t="str">
        <f t="shared" ca="1" si="15"/>
        <v>rename 87adi304_12.jpg acheter-le-dernier-Femme-Homme-Adidas-Y3-Yohji-Boost-Floral-Noir-Blanche-Chaussures_12.jpg</v>
      </c>
      <c r="S3" t="str">
        <f t="shared" ca="1" si="16"/>
        <v>rename 87adi304_13.jpg acheter-le-dernier-Femme-Homme-Adidas-Y3-Yohji-Boost-Floral-Noir-Blanche-Chaussures_13.jpg</v>
      </c>
      <c r="T3" t="str">
        <f t="shared" ca="1" si="1"/>
        <v>acheter-le-dernier-Femme-Homme-Adidas-Y3-Yohji-Boost-Floral-Noir-Blanche-Chaussures.jpg</v>
      </c>
    </row>
    <row r="4" spans="1:20">
      <c r="A4" s="1"/>
      <c r="B4" s="5" t="s">
        <v>416</v>
      </c>
      <c r="C4" s="6" t="s">
        <v>2246</v>
      </c>
      <c r="D4" s="4" t="str">
        <f t="shared" ca="1" si="0"/>
        <v>2016-exclusive-Femme-Adidas-Originals-ZX700-lumiere-Grise-Blanche-Pourpre</v>
      </c>
      <c r="E4" s="3" t="str">
        <f t="shared" ca="1" si="2"/>
        <v>rename 87adi521.jpg 2016-exclusive-Femme-Adidas-Originals-ZX700-lumiere-Grise-Blanche-Pourpre.jpg</v>
      </c>
      <c r="F4" s="3" t="str">
        <f t="shared" ca="1" si="3"/>
        <v>rename 87adi521_0.jpg 2016-exclusive-Femme-Adidas-Originals-ZX700-lumiere-Grise-Blanche-Pourpre_0.jpg</v>
      </c>
      <c r="G4" t="str">
        <f t="shared" ca="1" si="4"/>
        <v>rename 87adi521_1.jpg 2016-exclusive-Femme-Adidas-Originals-ZX700-lumiere-Grise-Blanche-Pourpre_1.jpg</v>
      </c>
      <c r="H4" s="3" t="str">
        <f t="shared" ca="1" si="5"/>
        <v>rename 87adi521_2.jpg 2016-exclusive-Femme-Adidas-Originals-ZX700-lumiere-Grise-Blanche-Pourpre_2.jpg</v>
      </c>
      <c r="I4" t="str">
        <f t="shared" ca="1" si="6"/>
        <v>rename 87adi521_3.jpg 2016-exclusive-Femme-Adidas-Originals-ZX700-lumiere-Grise-Blanche-Pourpre_3.jpg</v>
      </c>
      <c r="J4" s="3" t="str">
        <f t="shared" ca="1" si="7"/>
        <v>rename 87adi521_4.jpg 2016-exclusive-Femme-Adidas-Originals-ZX700-lumiere-Grise-Blanche-Pourpre_4.jpg</v>
      </c>
      <c r="K4" t="str">
        <f t="shared" ca="1" si="8"/>
        <v>rename 87adi521_5.jpg 2016-exclusive-Femme-Adidas-Originals-ZX700-lumiere-Grise-Blanche-Pourpre_5.jpg</v>
      </c>
      <c r="L4" s="3" t="str">
        <f t="shared" ca="1" si="9"/>
        <v>rename 87adi521_6.jpg 2016-exclusive-Femme-Adidas-Originals-ZX700-lumiere-Grise-Blanche-Pourpre_6.jpg</v>
      </c>
      <c r="M4" t="str">
        <f t="shared" ca="1" si="10"/>
        <v>rename 87adi521_7.jpg 2016-exclusive-Femme-Adidas-Originals-ZX700-lumiere-Grise-Blanche-Pourpre_7.jpg</v>
      </c>
      <c r="N4" s="3" t="str">
        <f t="shared" ca="1" si="11"/>
        <v>rename 87adi521_8.jpg 2016-exclusive-Femme-Adidas-Originals-ZX700-lumiere-Grise-Blanche-Pourpre_8.jpg</v>
      </c>
      <c r="O4" t="str">
        <f t="shared" ca="1" si="12"/>
        <v>rename 87adi521_9.jpg 2016-exclusive-Femme-Adidas-Originals-ZX700-lumiere-Grise-Blanche-Pourpre_9.jpg</v>
      </c>
      <c r="P4" s="3" t="str">
        <f t="shared" ca="1" si="13"/>
        <v>rename 87adi521_10.jpg 2016-exclusive-Femme-Adidas-Originals-ZX700-lumiere-Grise-Blanche-Pourpre_10.jpg</v>
      </c>
      <c r="Q4" t="str">
        <f t="shared" ca="1" si="14"/>
        <v>rename 87adi521_11.jpg 2016-exclusive-Femme-Adidas-Originals-ZX700-lumiere-Grise-Blanche-Pourpre_11.jpg</v>
      </c>
      <c r="R4" s="3" t="str">
        <f t="shared" ca="1" si="15"/>
        <v>rename 87adi521_12.jpg 2016-exclusive-Femme-Adidas-Originals-ZX700-lumiere-Grise-Blanche-Pourpre_12.jpg</v>
      </c>
      <c r="S4" t="str">
        <f t="shared" ca="1" si="16"/>
        <v>rename 87adi521_13.jpg 2016-exclusive-Femme-Adidas-Originals-ZX700-lumiere-Grise-Blanche-Pourpre_13.jpg</v>
      </c>
      <c r="T4" t="str">
        <f t="shared" ca="1" si="1"/>
        <v>2016-exclusive-Femme-Adidas-Originals-ZX700-lumiere-Grise-Blanche-Pourpre.jpg</v>
      </c>
    </row>
    <row r="5" spans="1:20">
      <c r="A5" s="1"/>
      <c r="B5" s="5" t="s">
        <v>417</v>
      </c>
      <c r="C5" s="6" t="s">
        <v>1857</v>
      </c>
      <c r="D5" s="4" t="str">
        <f t="shared" ca="1" si="0"/>
        <v>achat-Adidas-Superstar-2-Femme-Homme-daim-Bleu-Blanche-Chaussures-Pas-Cher</v>
      </c>
      <c r="E5" s="3" t="str">
        <f t="shared" ca="1" si="2"/>
        <v>rename 2015hotsale152.jpg achat-Adidas-Superstar-2-Femme-Homme-daim-Bleu-Blanche-Chaussures-Pas-Cher.jpg</v>
      </c>
      <c r="F5" s="3" t="str">
        <f t="shared" ca="1" si="3"/>
        <v>rename 2015hotsale152_0.jpg achat-Adidas-Superstar-2-Femme-Homme-daim-Bleu-Blanche-Chaussures-Pas-Cher_0.jpg</v>
      </c>
      <c r="G5" t="str">
        <f t="shared" ca="1" si="4"/>
        <v>rename 2015hotsale152_1.jpg achat-Adidas-Superstar-2-Femme-Homme-daim-Bleu-Blanche-Chaussures-Pas-Cher_1.jpg</v>
      </c>
      <c r="H5" s="3" t="str">
        <f t="shared" ca="1" si="5"/>
        <v>rename 2015hotsale152_2.jpg achat-Adidas-Superstar-2-Femme-Homme-daim-Bleu-Blanche-Chaussures-Pas-Cher_2.jpg</v>
      </c>
      <c r="I5" t="str">
        <f t="shared" ca="1" si="6"/>
        <v>rename 2015hotsale152_3.jpg achat-Adidas-Superstar-2-Femme-Homme-daim-Bleu-Blanche-Chaussures-Pas-Cher_3.jpg</v>
      </c>
      <c r="J5" s="3" t="str">
        <f t="shared" ca="1" si="7"/>
        <v>rename 2015hotsale152_4.jpg achat-Adidas-Superstar-2-Femme-Homme-daim-Bleu-Blanche-Chaussures-Pas-Cher_4.jpg</v>
      </c>
      <c r="K5" t="str">
        <f t="shared" ca="1" si="8"/>
        <v>rename 2015hotsale152_5.jpg achat-Adidas-Superstar-2-Femme-Homme-daim-Bleu-Blanche-Chaussures-Pas-Cher_5.jpg</v>
      </c>
      <c r="L5" s="3" t="str">
        <f t="shared" ca="1" si="9"/>
        <v>rename 2015hotsale152_6.jpg achat-Adidas-Superstar-2-Femme-Homme-daim-Bleu-Blanche-Chaussures-Pas-Cher_6.jpg</v>
      </c>
      <c r="M5" t="str">
        <f t="shared" ca="1" si="10"/>
        <v>rename 2015hotsale152_7.jpg achat-Adidas-Superstar-2-Femme-Homme-daim-Bleu-Blanche-Chaussures-Pas-Cher_7.jpg</v>
      </c>
      <c r="N5" s="3" t="str">
        <f t="shared" ca="1" si="11"/>
        <v>rename 2015hotsale152_8.jpg achat-Adidas-Superstar-2-Femme-Homme-daim-Bleu-Blanche-Chaussures-Pas-Cher_8.jpg</v>
      </c>
      <c r="O5" t="str">
        <f t="shared" ca="1" si="12"/>
        <v>rename 2015hotsale152_9.jpg achat-Adidas-Superstar-2-Femme-Homme-daim-Bleu-Blanche-Chaussures-Pas-Cher_9.jpg</v>
      </c>
      <c r="P5" s="3" t="str">
        <f t="shared" ca="1" si="13"/>
        <v>rename 2015hotsale152_10.jpg achat-Adidas-Superstar-2-Femme-Homme-daim-Bleu-Blanche-Chaussures-Pas-Cher_10.jpg</v>
      </c>
      <c r="Q5" t="str">
        <f t="shared" ca="1" si="14"/>
        <v>rename 2015hotsale152_11.jpg achat-Adidas-Superstar-2-Femme-Homme-daim-Bleu-Blanche-Chaussures-Pas-Cher_11.jpg</v>
      </c>
      <c r="R5" s="3" t="str">
        <f t="shared" ca="1" si="15"/>
        <v>rename 2015hotsale152_12.jpg achat-Adidas-Superstar-2-Femme-Homme-daim-Bleu-Blanche-Chaussures-Pas-Cher_12.jpg</v>
      </c>
      <c r="S5" t="str">
        <f t="shared" ca="1" si="16"/>
        <v>rename 2015hotsale152_13.jpg achat-Adidas-Superstar-2-Femme-Homme-daim-Bleu-Blanche-Chaussures-Pas-Cher_13.jpg</v>
      </c>
      <c r="T5" t="str">
        <f t="shared" ca="1" si="1"/>
        <v>achat-Adidas-Superstar-2-Femme-Homme-daim-Bleu-Blanche-Chaussures-Pas-Cher.jpg</v>
      </c>
    </row>
    <row r="6" spans="1:20">
      <c r="A6" s="1"/>
      <c r="B6" s="5" t="s">
        <v>418</v>
      </c>
      <c r="C6" s="6" t="s">
        <v>1858</v>
      </c>
      <c r="D6" s="4" t="str">
        <f t="shared" ca="1" si="0"/>
        <v>acheter-nouveau-style-Femme-Homme-Adidas-Originals-ZX-700-lumiere-Grise-Blanche-Chaussures-2016</v>
      </c>
      <c r="E6" s="3" t="str">
        <f t="shared" ca="1" si="2"/>
        <v>rename 87adi331.jpg acheter-nouveau-style-Femme-Homme-Adidas-Originals-ZX-700-lumiere-Grise-Blanche-Chaussures-2016.jpg</v>
      </c>
      <c r="F6" s="3" t="str">
        <f t="shared" ca="1" si="3"/>
        <v>rename 87adi331_0.jpg acheter-nouveau-style-Femme-Homme-Adidas-Originals-ZX-700-lumiere-Grise-Blanche-Chaussures-2016_0.jpg</v>
      </c>
      <c r="G6" t="str">
        <f t="shared" ca="1" si="4"/>
        <v>rename 87adi331_1.jpg acheter-nouveau-style-Femme-Homme-Adidas-Originals-ZX-700-lumiere-Grise-Blanche-Chaussures-2016_1.jpg</v>
      </c>
      <c r="H6" s="3" t="str">
        <f t="shared" ca="1" si="5"/>
        <v>rename 87adi331_2.jpg acheter-nouveau-style-Femme-Homme-Adidas-Originals-ZX-700-lumiere-Grise-Blanche-Chaussures-2016_2.jpg</v>
      </c>
      <c r="I6" t="str">
        <f t="shared" ca="1" si="6"/>
        <v>rename 87adi331_3.jpg acheter-nouveau-style-Femme-Homme-Adidas-Originals-ZX-700-lumiere-Grise-Blanche-Chaussures-2016_3.jpg</v>
      </c>
      <c r="J6" s="3" t="str">
        <f t="shared" ca="1" si="7"/>
        <v>rename 87adi331_4.jpg acheter-nouveau-style-Femme-Homme-Adidas-Originals-ZX-700-lumiere-Grise-Blanche-Chaussures-2016_4.jpg</v>
      </c>
      <c r="K6" t="str">
        <f t="shared" ca="1" si="8"/>
        <v>rename 87adi331_5.jpg acheter-nouveau-style-Femme-Homme-Adidas-Originals-ZX-700-lumiere-Grise-Blanche-Chaussures-2016_5.jpg</v>
      </c>
      <c r="L6" s="3" t="str">
        <f t="shared" ca="1" si="9"/>
        <v>rename 87adi331_6.jpg acheter-nouveau-style-Femme-Homme-Adidas-Originals-ZX-700-lumiere-Grise-Blanche-Chaussures-2016_6.jpg</v>
      </c>
      <c r="M6" t="str">
        <f t="shared" ca="1" si="10"/>
        <v>rename 87adi331_7.jpg acheter-nouveau-style-Femme-Homme-Adidas-Originals-ZX-700-lumiere-Grise-Blanche-Chaussures-2016_7.jpg</v>
      </c>
      <c r="N6" s="3" t="str">
        <f t="shared" ca="1" si="11"/>
        <v>rename 87adi331_8.jpg acheter-nouveau-style-Femme-Homme-Adidas-Originals-ZX-700-lumiere-Grise-Blanche-Chaussures-2016_8.jpg</v>
      </c>
      <c r="O6" t="str">
        <f t="shared" ca="1" si="12"/>
        <v>rename 87adi331_9.jpg acheter-nouveau-style-Femme-Homme-Adidas-Originals-ZX-700-lumiere-Grise-Blanche-Chaussures-2016_9.jpg</v>
      </c>
      <c r="P6" s="3" t="str">
        <f t="shared" ca="1" si="13"/>
        <v>rename 87adi331_10.jpg acheter-nouveau-style-Femme-Homme-Adidas-Originals-ZX-700-lumiere-Grise-Blanche-Chaussures-2016_10.jpg</v>
      </c>
      <c r="Q6" t="str">
        <f t="shared" ca="1" si="14"/>
        <v>rename 87adi331_11.jpg acheter-nouveau-style-Femme-Homme-Adidas-Originals-ZX-700-lumiere-Grise-Blanche-Chaussures-2016_11.jpg</v>
      </c>
      <c r="R6" s="3" t="str">
        <f t="shared" ca="1" si="15"/>
        <v>rename 87adi331_12.jpg acheter-nouveau-style-Femme-Homme-Adidas-Originals-ZX-700-lumiere-Grise-Blanche-Chaussures-2016_12.jpg</v>
      </c>
      <c r="S6" t="str">
        <f t="shared" ca="1" si="16"/>
        <v>rename 87adi331_13.jpg acheter-nouveau-style-Femme-Homme-Adidas-Originals-ZX-700-lumiere-Grise-Blanche-Chaussures-2016_13.jpg</v>
      </c>
      <c r="T6" t="str">
        <f t="shared" ca="1" si="1"/>
        <v>acheter-nouveau-style-Femme-Homme-Adidas-Originals-ZX-700-lumiere-Grise-Blanche-Chaussures-2016.jpg</v>
      </c>
    </row>
    <row r="7" spans="1:20">
      <c r="A7" s="1"/>
      <c r="B7" s="5" t="s">
        <v>419</v>
      </c>
      <c r="C7" s="6" t="s">
        <v>1859</v>
      </c>
      <c r="D7" s="4" t="str">
        <f t="shared" ca="1" si="0"/>
        <v>acheter-2016-nouveau-style-Femme-Homme-Adidas-Originals-High-Jaune-Noir-Blanche-Chaussures-Prix</v>
      </c>
      <c r="E7" s="3" t="str">
        <f t="shared" ca="1" si="2"/>
        <v>rename 87adi650.jpg acheter-2016-nouveau-style-Femme-Homme-Adidas-Originals-High-Jaune-Noir-Blanche-Chaussures-Prix.jpg</v>
      </c>
      <c r="F7" s="3" t="str">
        <f t="shared" ca="1" si="3"/>
        <v>rename 87adi650_0.jpg acheter-2016-nouveau-style-Femme-Homme-Adidas-Originals-High-Jaune-Noir-Blanche-Chaussures-Prix_0.jpg</v>
      </c>
      <c r="G7" t="str">
        <f t="shared" ca="1" si="4"/>
        <v>rename 87adi650_1.jpg acheter-2016-nouveau-style-Femme-Homme-Adidas-Originals-High-Jaune-Noir-Blanche-Chaussures-Prix_1.jpg</v>
      </c>
      <c r="H7" s="3" t="str">
        <f t="shared" ca="1" si="5"/>
        <v>rename 87adi650_2.jpg acheter-2016-nouveau-style-Femme-Homme-Adidas-Originals-High-Jaune-Noir-Blanche-Chaussures-Prix_2.jpg</v>
      </c>
      <c r="I7" t="str">
        <f t="shared" ca="1" si="6"/>
        <v>rename 87adi650_3.jpg acheter-2016-nouveau-style-Femme-Homme-Adidas-Originals-High-Jaune-Noir-Blanche-Chaussures-Prix_3.jpg</v>
      </c>
      <c r="J7" s="3" t="str">
        <f t="shared" ca="1" si="7"/>
        <v>rename 87adi650_4.jpg acheter-2016-nouveau-style-Femme-Homme-Adidas-Originals-High-Jaune-Noir-Blanche-Chaussures-Prix_4.jpg</v>
      </c>
      <c r="K7" t="str">
        <f t="shared" ca="1" si="8"/>
        <v>rename 87adi650_5.jpg acheter-2016-nouveau-style-Femme-Homme-Adidas-Originals-High-Jaune-Noir-Blanche-Chaussures-Prix_5.jpg</v>
      </c>
      <c r="L7" s="3" t="str">
        <f t="shared" ca="1" si="9"/>
        <v>rename 87adi650_6.jpg acheter-2016-nouveau-style-Femme-Homme-Adidas-Originals-High-Jaune-Noir-Blanche-Chaussures-Prix_6.jpg</v>
      </c>
      <c r="M7" t="str">
        <f t="shared" ca="1" si="10"/>
        <v>rename 87adi650_7.jpg acheter-2016-nouveau-style-Femme-Homme-Adidas-Originals-High-Jaune-Noir-Blanche-Chaussures-Prix_7.jpg</v>
      </c>
      <c r="N7" s="3" t="str">
        <f t="shared" ca="1" si="11"/>
        <v>rename 87adi650_8.jpg acheter-2016-nouveau-style-Femme-Homme-Adidas-Originals-High-Jaune-Noir-Blanche-Chaussures-Prix_8.jpg</v>
      </c>
      <c r="O7" t="str">
        <f t="shared" ca="1" si="12"/>
        <v>rename 87adi650_9.jpg acheter-2016-nouveau-style-Femme-Homme-Adidas-Originals-High-Jaune-Noir-Blanche-Chaussures-Prix_9.jpg</v>
      </c>
      <c r="P7" s="3" t="str">
        <f t="shared" ca="1" si="13"/>
        <v>rename 87adi650_10.jpg acheter-2016-nouveau-style-Femme-Homme-Adidas-Originals-High-Jaune-Noir-Blanche-Chaussures-Prix_10.jpg</v>
      </c>
      <c r="Q7" t="str">
        <f t="shared" ca="1" si="14"/>
        <v>rename 87adi650_11.jpg acheter-2016-nouveau-style-Femme-Homme-Adidas-Originals-High-Jaune-Noir-Blanche-Chaussures-Prix_11.jpg</v>
      </c>
      <c r="R7" s="3" t="str">
        <f t="shared" ca="1" si="15"/>
        <v>rename 87adi650_12.jpg acheter-2016-nouveau-style-Femme-Homme-Adidas-Originals-High-Jaune-Noir-Blanche-Chaussures-Prix_12.jpg</v>
      </c>
      <c r="S7" t="str">
        <f t="shared" ca="1" si="16"/>
        <v>rename 87adi650_13.jpg acheter-2016-nouveau-style-Femme-Homme-Adidas-Originals-High-Jaune-Noir-Blanche-Chaussures-Prix_13.jpg</v>
      </c>
      <c r="T7" t="str">
        <f t="shared" ca="1" si="1"/>
        <v>acheter-2016-nouveau-style-Femme-Homme-Adidas-Originals-High-Jaune-Noir-Blanche-Chaussures-Prix.jpg</v>
      </c>
    </row>
    <row r="8" spans="1:20">
      <c r="A8" s="1"/>
      <c r="B8" s="5" t="s">
        <v>420</v>
      </c>
      <c r="C8" s="6" t="s">
        <v>1860</v>
      </c>
      <c r="D8" s="4" t="str">
        <f t="shared" ca="1" si="0"/>
        <v>2016-l'arrivee-de-nouveaux-Femme-Homme-Adidas-Superstar-80s-DLX-Or-Logo-Blanche-Rouge-Baskets-Magasin</v>
      </c>
      <c r="E8" s="3" t="str">
        <f t="shared" ca="1" si="2"/>
        <v>rename 87adi119.jpg 2016-l'arrivee-de-nouveaux-Femme-Homme-Adidas-Superstar-80s-DLX-Or-Logo-Blanche-Rouge-Baskets-Magasin.jpg</v>
      </c>
      <c r="F8" s="3" t="str">
        <f t="shared" ca="1" si="3"/>
        <v>rename 87adi119_0.jpg 2016-l'arrivee-de-nouveaux-Femme-Homme-Adidas-Superstar-80s-DLX-Or-Logo-Blanche-Rouge-Baskets-Magasin_0.jpg</v>
      </c>
      <c r="G8" t="str">
        <f t="shared" ca="1" si="4"/>
        <v>rename 87adi119_1.jpg 2016-l'arrivee-de-nouveaux-Femme-Homme-Adidas-Superstar-80s-DLX-Or-Logo-Blanche-Rouge-Baskets-Magasin_1.jpg</v>
      </c>
      <c r="H8" s="3" t="str">
        <f t="shared" ca="1" si="5"/>
        <v>rename 87adi119_2.jpg 2016-l'arrivee-de-nouveaux-Femme-Homme-Adidas-Superstar-80s-DLX-Or-Logo-Blanche-Rouge-Baskets-Magasin_2.jpg</v>
      </c>
      <c r="I8" t="str">
        <f t="shared" ca="1" si="6"/>
        <v>rename 87adi119_3.jpg 2016-l'arrivee-de-nouveaux-Femme-Homme-Adidas-Superstar-80s-DLX-Or-Logo-Blanche-Rouge-Baskets-Magasin_3.jpg</v>
      </c>
      <c r="J8" s="3" t="str">
        <f t="shared" ca="1" si="7"/>
        <v>rename 87adi119_4.jpg 2016-l'arrivee-de-nouveaux-Femme-Homme-Adidas-Superstar-80s-DLX-Or-Logo-Blanche-Rouge-Baskets-Magasin_4.jpg</v>
      </c>
      <c r="K8" t="str">
        <f t="shared" ca="1" si="8"/>
        <v>rename 87adi119_5.jpg 2016-l'arrivee-de-nouveaux-Femme-Homme-Adidas-Superstar-80s-DLX-Or-Logo-Blanche-Rouge-Baskets-Magasin_5.jpg</v>
      </c>
      <c r="L8" s="3" t="str">
        <f t="shared" ca="1" si="9"/>
        <v>rename 87adi119_6.jpg 2016-l'arrivee-de-nouveaux-Femme-Homme-Adidas-Superstar-80s-DLX-Or-Logo-Blanche-Rouge-Baskets-Magasin_6.jpg</v>
      </c>
      <c r="M8" t="str">
        <f t="shared" ca="1" si="10"/>
        <v>rename 87adi119_7.jpg 2016-l'arrivee-de-nouveaux-Femme-Homme-Adidas-Superstar-80s-DLX-Or-Logo-Blanche-Rouge-Baskets-Magasin_7.jpg</v>
      </c>
      <c r="N8" s="3" t="str">
        <f t="shared" ca="1" si="11"/>
        <v>rename 87adi119_8.jpg 2016-l'arrivee-de-nouveaux-Femme-Homme-Adidas-Superstar-80s-DLX-Or-Logo-Blanche-Rouge-Baskets-Magasin_8.jpg</v>
      </c>
      <c r="O8" t="str">
        <f t="shared" ca="1" si="12"/>
        <v>rename 87adi119_9.jpg 2016-l'arrivee-de-nouveaux-Femme-Homme-Adidas-Superstar-80s-DLX-Or-Logo-Blanche-Rouge-Baskets-Magasin_9.jpg</v>
      </c>
      <c r="P8" s="3" t="str">
        <f t="shared" ca="1" si="13"/>
        <v>rename 87adi119_10.jpg 2016-l'arrivee-de-nouveaux-Femme-Homme-Adidas-Superstar-80s-DLX-Or-Logo-Blanche-Rouge-Baskets-Magasin_10.jpg</v>
      </c>
      <c r="Q8" t="str">
        <f t="shared" ca="1" si="14"/>
        <v>rename 87adi119_11.jpg 2016-l'arrivee-de-nouveaux-Femme-Homme-Adidas-Superstar-80s-DLX-Or-Logo-Blanche-Rouge-Baskets-Magasin_11.jpg</v>
      </c>
      <c r="R8" s="3" t="str">
        <f t="shared" ca="1" si="15"/>
        <v>rename 87adi119_12.jpg 2016-l'arrivee-de-nouveaux-Femme-Homme-Adidas-Superstar-80s-DLX-Or-Logo-Blanche-Rouge-Baskets-Magasin_12.jpg</v>
      </c>
      <c r="S8" t="str">
        <f t="shared" ca="1" si="16"/>
        <v>rename 87adi119_13.jpg 2016-l'arrivee-de-nouveaux-Femme-Homme-Adidas-Superstar-80s-DLX-Or-Logo-Blanche-Rouge-Baskets-Magasin_13.jpg</v>
      </c>
      <c r="T8" t="str">
        <f t="shared" ca="1" si="1"/>
        <v>2016-l'arrivee-de-nouveaux-Femme-Homme-Adidas-Superstar-80s-DLX-Or-Logo-Blanche-Rouge-Baskets-Magasin.jpg</v>
      </c>
    </row>
    <row r="9" spans="1:20">
      <c r="A9" s="1"/>
      <c r="B9" s="5" t="s">
        <v>421</v>
      </c>
      <c r="C9" s="6" t="s">
        <v>1861</v>
      </c>
      <c r="D9" s="4" t="str">
        <f t="shared" ca="1" si="0"/>
        <v>acheter-nouvelle-aaaa-Adidas-Stan-Smith-Femme-Homme-Cuir-Blanche-Marine-Baskets-Vente-Privee</v>
      </c>
      <c r="E9" s="3" t="str">
        <f t="shared" ca="1" si="2"/>
        <v>rename 2015hotsale145.jpg acheter-nouvelle-aaaa-Adidas-Stan-Smith-Femme-Homme-Cuir-Blanche-Marine-Baskets-Vente-Privee.jpg</v>
      </c>
      <c r="F9" s="3" t="str">
        <f t="shared" ca="1" si="3"/>
        <v>rename 2015hotsale145_0.jpg acheter-nouvelle-aaaa-Adidas-Stan-Smith-Femme-Homme-Cuir-Blanche-Marine-Baskets-Vente-Privee_0.jpg</v>
      </c>
      <c r="G9" t="str">
        <f t="shared" ca="1" si="4"/>
        <v>rename 2015hotsale145_1.jpg acheter-nouvelle-aaaa-Adidas-Stan-Smith-Femme-Homme-Cuir-Blanche-Marine-Baskets-Vente-Privee_1.jpg</v>
      </c>
      <c r="H9" s="3" t="str">
        <f t="shared" ca="1" si="5"/>
        <v>rename 2015hotsale145_2.jpg acheter-nouvelle-aaaa-Adidas-Stan-Smith-Femme-Homme-Cuir-Blanche-Marine-Baskets-Vente-Privee_2.jpg</v>
      </c>
      <c r="I9" t="str">
        <f t="shared" ca="1" si="6"/>
        <v>rename 2015hotsale145_3.jpg acheter-nouvelle-aaaa-Adidas-Stan-Smith-Femme-Homme-Cuir-Blanche-Marine-Baskets-Vente-Privee_3.jpg</v>
      </c>
      <c r="J9" s="3" t="str">
        <f t="shared" ca="1" si="7"/>
        <v>rename 2015hotsale145_4.jpg acheter-nouvelle-aaaa-Adidas-Stan-Smith-Femme-Homme-Cuir-Blanche-Marine-Baskets-Vente-Privee_4.jpg</v>
      </c>
      <c r="K9" t="str">
        <f t="shared" ca="1" si="8"/>
        <v>rename 2015hotsale145_5.jpg acheter-nouvelle-aaaa-Adidas-Stan-Smith-Femme-Homme-Cuir-Blanche-Marine-Baskets-Vente-Privee_5.jpg</v>
      </c>
      <c r="L9" s="3" t="str">
        <f t="shared" ca="1" si="9"/>
        <v>rename 2015hotsale145_6.jpg acheter-nouvelle-aaaa-Adidas-Stan-Smith-Femme-Homme-Cuir-Blanche-Marine-Baskets-Vente-Privee_6.jpg</v>
      </c>
      <c r="M9" t="str">
        <f t="shared" ca="1" si="10"/>
        <v>rename 2015hotsale145_7.jpg acheter-nouvelle-aaaa-Adidas-Stan-Smith-Femme-Homme-Cuir-Blanche-Marine-Baskets-Vente-Privee_7.jpg</v>
      </c>
      <c r="N9" s="3" t="str">
        <f t="shared" ca="1" si="11"/>
        <v>rename 2015hotsale145_8.jpg acheter-nouvelle-aaaa-Adidas-Stan-Smith-Femme-Homme-Cuir-Blanche-Marine-Baskets-Vente-Privee_8.jpg</v>
      </c>
      <c r="O9" t="str">
        <f t="shared" ca="1" si="12"/>
        <v>rename 2015hotsale145_9.jpg acheter-nouvelle-aaaa-Adidas-Stan-Smith-Femme-Homme-Cuir-Blanche-Marine-Baskets-Vente-Privee_9.jpg</v>
      </c>
      <c r="P9" s="3" t="str">
        <f t="shared" ca="1" si="13"/>
        <v>rename 2015hotsale145_10.jpg acheter-nouvelle-aaaa-Adidas-Stan-Smith-Femme-Homme-Cuir-Blanche-Marine-Baskets-Vente-Privee_10.jpg</v>
      </c>
      <c r="Q9" t="str">
        <f t="shared" ca="1" si="14"/>
        <v>rename 2015hotsale145_11.jpg acheter-nouvelle-aaaa-Adidas-Stan-Smith-Femme-Homme-Cuir-Blanche-Marine-Baskets-Vente-Privee_11.jpg</v>
      </c>
      <c r="R9" s="3" t="str">
        <f t="shared" ca="1" si="15"/>
        <v>rename 2015hotsale145_12.jpg acheter-nouvelle-aaaa-Adidas-Stan-Smith-Femme-Homme-Cuir-Blanche-Marine-Baskets-Vente-Privee_12.jpg</v>
      </c>
      <c r="S9" t="str">
        <f t="shared" ca="1" si="16"/>
        <v>rename 2015hotsale145_13.jpg acheter-nouvelle-aaaa-Adidas-Stan-Smith-Femme-Homme-Cuir-Blanche-Marine-Baskets-Vente-Privee_13.jpg</v>
      </c>
      <c r="T9" t="str">
        <f t="shared" ca="1" si="1"/>
        <v>acheter-nouvelle-aaaa-Adidas-Stan-Smith-Femme-Homme-Cuir-Blanche-Marine-Baskets-Vente-Privee.jpg</v>
      </c>
    </row>
    <row r="10" spans="1:20">
      <c r="A10" s="1"/>
      <c r="B10" s="5" t="s">
        <v>422</v>
      </c>
      <c r="C10" s="6" t="s">
        <v>1862</v>
      </c>
      <c r="D10" s="4" t="str">
        <f t="shared" ca="1" si="0"/>
        <v>2016-la-vente-pas-cher-Femme-Homme-Adidas-Supercolor-Superstar-Rouge-Baskets-Boutique</v>
      </c>
      <c r="E10" s="3" t="str">
        <f t="shared" ca="1" si="2"/>
        <v>rename 87adi085.jpg 2016-la-vente-pas-cher-Femme-Homme-Adidas-Supercolor-Superstar-Rouge-Baskets-Boutique.jpg</v>
      </c>
      <c r="F10" s="3" t="str">
        <f t="shared" ca="1" si="3"/>
        <v>rename 87adi085_0.jpg 2016-la-vente-pas-cher-Femme-Homme-Adidas-Supercolor-Superstar-Rouge-Baskets-Boutique_0.jpg</v>
      </c>
      <c r="G10" t="str">
        <f t="shared" ca="1" si="4"/>
        <v>rename 87adi085_1.jpg 2016-la-vente-pas-cher-Femme-Homme-Adidas-Supercolor-Superstar-Rouge-Baskets-Boutique_1.jpg</v>
      </c>
      <c r="H10" s="3" t="str">
        <f t="shared" ca="1" si="5"/>
        <v>rename 87adi085_2.jpg 2016-la-vente-pas-cher-Femme-Homme-Adidas-Supercolor-Superstar-Rouge-Baskets-Boutique_2.jpg</v>
      </c>
      <c r="I10" t="str">
        <f t="shared" ca="1" si="6"/>
        <v>rename 87adi085_3.jpg 2016-la-vente-pas-cher-Femme-Homme-Adidas-Supercolor-Superstar-Rouge-Baskets-Boutique_3.jpg</v>
      </c>
      <c r="J10" s="3" t="str">
        <f t="shared" ca="1" si="7"/>
        <v>rename 87adi085_4.jpg 2016-la-vente-pas-cher-Femme-Homme-Adidas-Supercolor-Superstar-Rouge-Baskets-Boutique_4.jpg</v>
      </c>
      <c r="K10" t="str">
        <f t="shared" ca="1" si="8"/>
        <v>rename 87adi085_5.jpg 2016-la-vente-pas-cher-Femme-Homme-Adidas-Supercolor-Superstar-Rouge-Baskets-Boutique_5.jpg</v>
      </c>
      <c r="L10" s="3" t="str">
        <f t="shared" ca="1" si="9"/>
        <v>rename 87adi085_6.jpg 2016-la-vente-pas-cher-Femme-Homme-Adidas-Supercolor-Superstar-Rouge-Baskets-Boutique_6.jpg</v>
      </c>
      <c r="M10" t="str">
        <f t="shared" ca="1" si="10"/>
        <v>rename 87adi085_7.jpg 2016-la-vente-pas-cher-Femme-Homme-Adidas-Supercolor-Superstar-Rouge-Baskets-Boutique_7.jpg</v>
      </c>
      <c r="N10" s="3" t="str">
        <f t="shared" ca="1" si="11"/>
        <v>rename 87adi085_8.jpg 2016-la-vente-pas-cher-Femme-Homme-Adidas-Supercolor-Superstar-Rouge-Baskets-Boutique_8.jpg</v>
      </c>
      <c r="O10" t="str">
        <f t="shared" ca="1" si="12"/>
        <v>rename 87adi085_9.jpg 2016-la-vente-pas-cher-Femme-Homme-Adidas-Supercolor-Superstar-Rouge-Baskets-Boutique_9.jpg</v>
      </c>
      <c r="P10" s="3" t="str">
        <f t="shared" ca="1" si="13"/>
        <v>rename 87adi085_10.jpg 2016-la-vente-pas-cher-Femme-Homme-Adidas-Supercolor-Superstar-Rouge-Baskets-Boutique_10.jpg</v>
      </c>
      <c r="Q10" t="str">
        <f t="shared" ca="1" si="14"/>
        <v>rename 87adi085_11.jpg 2016-la-vente-pas-cher-Femme-Homme-Adidas-Supercolor-Superstar-Rouge-Baskets-Boutique_11.jpg</v>
      </c>
      <c r="R10" s="3" t="str">
        <f t="shared" ca="1" si="15"/>
        <v>rename 87adi085_12.jpg 2016-la-vente-pas-cher-Femme-Homme-Adidas-Supercolor-Superstar-Rouge-Baskets-Boutique_12.jpg</v>
      </c>
      <c r="S10" t="str">
        <f t="shared" ca="1" si="16"/>
        <v>rename 87adi085_13.jpg 2016-la-vente-pas-cher-Femme-Homme-Adidas-Supercolor-Superstar-Rouge-Baskets-Boutique_13.jpg</v>
      </c>
      <c r="T10" t="str">
        <f t="shared" ca="1" si="1"/>
        <v>2016-la-vente-pas-cher-Femme-Homme-Adidas-Supercolor-Superstar-Rouge-Baskets-Boutique.jpg</v>
      </c>
    </row>
    <row r="11" spans="1:20">
      <c r="A11" s="1"/>
      <c r="B11" s="5" t="s">
        <v>423</v>
      </c>
      <c r="C11" s="6" t="s">
        <v>2247</v>
      </c>
      <c r="D11" s="4" t="str">
        <f t="shared" ca="1" si="0"/>
        <v>acheter-de-haute-qualite-Femme-Homme-Adidas-Originals-ZX-Flux-Noir-Vert-Rose-Chaussures</v>
      </c>
      <c r="E11" s="3" t="str">
        <f t="shared" ca="1" si="2"/>
        <v>rename 87adi235.jpg acheter-de-haute-qualite-Femme-Homme-Adidas-Originals-ZX-Flux-Noir-Vert-Rose-Chaussures.jpg</v>
      </c>
      <c r="F11" s="3" t="str">
        <f t="shared" ca="1" si="3"/>
        <v>rename 87adi235_0.jpg acheter-de-haute-qualite-Femme-Homme-Adidas-Originals-ZX-Flux-Noir-Vert-Rose-Chaussures_0.jpg</v>
      </c>
      <c r="G11" t="str">
        <f t="shared" ca="1" si="4"/>
        <v>rename 87adi235_1.jpg acheter-de-haute-qualite-Femme-Homme-Adidas-Originals-ZX-Flux-Noir-Vert-Rose-Chaussures_1.jpg</v>
      </c>
      <c r="H11" s="3" t="str">
        <f t="shared" ca="1" si="5"/>
        <v>rename 87adi235_2.jpg acheter-de-haute-qualite-Femme-Homme-Adidas-Originals-ZX-Flux-Noir-Vert-Rose-Chaussures_2.jpg</v>
      </c>
      <c r="I11" t="str">
        <f t="shared" ca="1" si="6"/>
        <v>rename 87adi235_3.jpg acheter-de-haute-qualite-Femme-Homme-Adidas-Originals-ZX-Flux-Noir-Vert-Rose-Chaussures_3.jpg</v>
      </c>
      <c r="J11" s="3" t="str">
        <f t="shared" ca="1" si="7"/>
        <v>rename 87adi235_4.jpg acheter-de-haute-qualite-Femme-Homme-Adidas-Originals-ZX-Flux-Noir-Vert-Rose-Chaussures_4.jpg</v>
      </c>
      <c r="K11" t="str">
        <f t="shared" ca="1" si="8"/>
        <v>rename 87adi235_5.jpg acheter-de-haute-qualite-Femme-Homme-Adidas-Originals-ZX-Flux-Noir-Vert-Rose-Chaussures_5.jpg</v>
      </c>
      <c r="L11" s="3" t="str">
        <f t="shared" ca="1" si="9"/>
        <v>rename 87adi235_6.jpg acheter-de-haute-qualite-Femme-Homme-Adidas-Originals-ZX-Flux-Noir-Vert-Rose-Chaussures_6.jpg</v>
      </c>
      <c r="M11" t="str">
        <f t="shared" ca="1" si="10"/>
        <v>rename 87adi235_7.jpg acheter-de-haute-qualite-Femme-Homme-Adidas-Originals-ZX-Flux-Noir-Vert-Rose-Chaussures_7.jpg</v>
      </c>
      <c r="N11" s="3" t="str">
        <f t="shared" ca="1" si="11"/>
        <v>rename 87adi235_8.jpg acheter-de-haute-qualite-Femme-Homme-Adidas-Originals-ZX-Flux-Noir-Vert-Rose-Chaussures_8.jpg</v>
      </c>
      <c r="O11" t="str">
        <f t="shared" ca="1" si="12"/>
        <v>rename 87adi235_9.jpg acheter-de-haute-qualite-Femme-Homme-Adidas-Originals-ZX-Flux-Noir-Vert-Rose-Chaussures_9.jpg</v>
      </c>
      <c r="P11" s="3" t="str">
        <f t="shared" ca="1" si="13"/>
        <v>rename 87adi235_10.jpg acheter-de-haute-qualite-Femme-Homme-Adidas-Originals-ZX-Flux-Noir-Vert-Rose-Chaussures_10.jpg</v>
      </c>
      <c r="Q11" t="str">
        <f t="shared" ca="1" si="14"/>
        <v>rename 87adi235_11.jpg acheter-de-haute-qualite-Femme-Homme-Adidas-Originals-ZX-Flux-Noir-Vert-Rose-Chaussures_11.jpg</v>
      </c>
      <c r="R11" s="3" t="str">
        <f t="shared" ca="1" si="15"/>
        <v>rename 87adi235_12.jpg acheter-de-haute-qualite-Femme-Homme-Adidas-Originals-ZX-Flux-Noir-Vert-Rose-Chaussures_12.jpg</v>
      </c>
      <c r="S11" t="str">
        <f t="shared" ca="1" si="16"/>
        <v>rename 87adi235_13.jpg acheter-de-haute-qualite-Femme-Homme-Adidas-Originals-ZX-Flux-Noir-Vert-Rose-Chaussures_13.jpg</v>
      </c>
      <c r="T11" t="str">
        <f t="shared" ca="1" si="1"/>
        <v>acheter-de-haute-qualite-Femme-Homme-Adidas-Originals-ZX-Flux-Noir-Vert-Rose-Chaussures.jpg</v>
      </c>
    </row>
    <row r="12" spans="1:20">
      <c r="A12" s="1"/>
      <c r="B12" s="5" t="s">
        <v>424</v>
      </c>
      <c r="C12" s="6" t="s">
        <v>1863</v>
      </c>
      <c r="D12" s="4" t="str">
        <f t="shared" ca="1" si="0"/>
        <v>acheter-pas-cher-Femme-Homme-Adidas-Originals-High-Grise-Blanche-Chaussures-Magasin</v>
      </c>
      <c r="E12" s="3" t="str">
        <f t="shared" ca="1" si="2"/>
        <v>rename 87adi653.jpg acheter-pas-cher-Femme-Homme-Adidas-Originals-High-Grise-Blanche-Chaussures-Magasin.jpg</v>
      </c>
      <c r="F12" s="3" t="str">
        <f t="shared" ca="1" si="3"/>
        <v>rename 87adi653_0.jpg acheter-pas-cher-Femme-Homme-Adidas-Originals-High-Grise-Blanche-Chaussures-Magasin_0.jpg</v>
      </c>
      <c r="G12" t="str">
        <f t="shared" ca="1" si="4"/>
        <v>rename 87adi653_1.jpg acheter-pas-cher-Femme-Homme-Adidas-Originals-High-Grise-Blanche-Chaussures-Magasin_1.jpg</v>
      </c>
      <c r="H12" s="3" t="str">
        <f t="shared" ca="1" si="5"/>
        <v>rename 87adi653_2.jpg acheter-pas-cher-Femme-Homme-Adidas-Originals-High-Grise-Blanche-Chaussures-Magasin_2.jpg</v>
      </c>
      <c r="I12" t="str">
        <f t="shared" ca="1" si="6"/>
        <v>rename 87adi653_3.jpg acheter-pas-cher-Femme-Homme-Adidas-Originals-High-Grise-Blanche-Chaussures-Magasin_3.jpg</v>
      </c>
      <c r="J12" s="3" t="str">
        <f t="shared" ca="1" si="7"/>
        <v>rename 87adi653_4.jpg acheter-pas-cher-Femme-Homme-Adidas-Originals-High-Grise-Blanche-Chaussures-Magasin_4.jpg</v>
      </c>
      <c r="K12" t="str">
        <f t="shared" ca="1" si="8"/>
        <v>rename 87adi653_5.jpg acheter-pas-cher-Femme-Homme-Adidas-Originals-High-Grise-Blanche-Chaussures-Magasin_5.jpg</v>
      </c>
      <c r="L12" s="3" t="str">
        <f t="shared" ca="1" si="9"/>
        <v>rename 87adi653_6.jpg acheter-pas-cher-Femme-Homme-Adidas-Originals-High-Grise-Blanche-Chaussures-Magasin_6.jpg</v>
      </c>
      <c r="M12" t="str">
        <f t="shared" ca="1" si="10"/>
        <v>rename 87adi653_7.jpg acheter-pas-cher-Femme-Homme-Adidas-Originals-High-Grise-Blanche-Chaussures-Magasin_7.jpg</v>
      </c>
      <c r="N12" s="3" t="str">
        <f t="shared" ca="1" si="11"/>
        <v>rename 87adi653_8.jpg acheter-pas-cher-Femme-Homme-Adidas-Originals-High-Grise-Blanche-Chaussures-Magasin_8.jpg</v>
      </c>
      <c r="O12" t="str">
        <f t="shared" ca="1" si="12"/>
        <v>rename 87adi653_9.jpg acheter-pas-cher-Femme-Homme-Adidas-Originals-High-Grise-Blanche-Chaussures-Magasin_9.jpg</v>
      </c>
      <c r="P12" s="3" t="str">
        <f t="shared" ca="1" si="13"/>
        <v>rename 87adi653_10.jpg acheter-pas-cher-Femme-Homme-Adidas-Originals-High-Grise-Blanche-Chaussures-Magasin_10.jpg</v>
      </c>
      <c r="Q12" t="str">
        <f t="shared" ca="1" si="14"/>
        <v>rename 87adi653_11.jpg acheter-pas-cher-Femme-Homme-Adidas-Originals-High-Grise-Blanche-Chaussures-Magasin_11.jpg</v>
      </c>
      <c r="R12" s="3" t="str">
        <f t="shared" ca="1" si="15"/>
        <v>rename 87adi653_12.jpg acheter-pas-cher-Femme-Homme-Adidas-Originals-High-Grise-Blanche-Chaussures-Magasin_12.jpg</v>
      </c>
      <c r="S12" t="str">
        <f t="shared" ca="1" si="16"/>
        <v>rename 87adi653_13.jpg acheter-pas-cher-Femme-Homme-Adidas-Originals-High-Grise-Blanche-Chaussures-Magasin_13.jpg</v>
      </c>
      <c r="T12" t="str">
        <f t="shared" ca="1" si="1"/>
        <v>acheter-pas-cher-Femme-Homme-Adidas-Originals-High-Grise-Blanche-Chaussures-Magasin.jpg</v>
      </c>
    </row>
    <row r="13" spans="1:20">
      <c r="A13" s="1"/>
      <c r="B13" s="5" t="s">
        <v>425</v>
      </c>
      <c r="C13" s="6" t="s">
        <v>2339</v>
      </c>
      <c r="D13" s="4" t="str">
        <f t="shared" ca="1" si="0"/>
        <v>2016-nouvelle-Femme-Homme-Adidas-Originals-High-Sombre-Marine-Rouge-Blanche-Chaussures-En</v>
      </c>
      <c r="E13" s="3" t="str">
        <f t="shared" ca="1" si="2"/>
        <v>rename 87adi652.jpg 2016-nouvelle-Femme-Homme-Adidas-Originals-High-Sombre-Marine-Rouge-Blanche-Chaussures-En.jpg</v>
      </c>
      <c r="F13" s="3" t="str">
        <f t="shared" ca="1" si="3"/>
        <v>rename 87adi652_0.jpg 2016-nouvelle-Femme-Homme-Adidas-Originals-High-Sombre-Marine-Rouge-Blanche-Chaussures-En_0.jpg</v>
      </c>
      <c r="G13" t="str">
        <f t="shared" ca="1" si="4"/>
        <v>rename 87adi652_1.jpg 2016-nouvelle-Femme-Homme-Adidas-Originals-High-Sombre-Marine-Rouge-Blanche-Chaussures-En_1.jpg</v>
      </c>
      <c r="H13" s="3" t="str">
        <f t="shared" ca="1" si="5"/>
        <v>rename 87adi652_2.jpg 2016-nouvelle-Femme-Homme-Adidas-Originals-High-Sombre-Marine-Rouge-Blanche-Chaussures-En_2.jpg</v>
      </c>
      <c r="I13" t="str">
        <f t="shared" ca="1" si="6"/>
        <v>rename 87adi652_3.jpg 2016-nouvelle-Femme-Homme-Adidas-Originals-High-Sombre-Marine-Rouge-Blanche-Chaussures-En_3.jpg</v>
      </c>
      <c r="J13" s="3" t="str">
        <f t="shared" ca="1" si="7"/>
        <v>rename 87adi652_4.jpg 2016-nouvelle-Femme-Homme-Adidas-Originals-High-Sombre-Marine-Rouge-Blanche-Chaussures-En_4.jpg</v>
      </c>
      <c r="K13" t="str">
        <f t="shared" ca="1" si="8"/>
        <v>rename 87adi652_5.jpg 2016-nouvelle-Femme-Homme-Adidas-Originals-High-Sombre-Marine-Rouge-Blanche-Chaussures-En_5.jpg</v>
      </c>
      <c r="L13" s="3" t="str">
        <f t="shared" ca="1" si="9"/>
        <v>rename 87adi652_6.jpg 2016-nouvelle-Femme-Homme-Adidas-Originals-High-Sombre-Marine-Rouge-Blanche-Chaussures-En_6.jpg</v>
      </c>
      <c r="M13" t="str">
        <f t="shared" ca="1" si="10"/>
        <v>rename 87adi652_7.jpg 2016-nouvelle-Femme-Homme-Adidas-Originals-High-Sombre-Marine-Rouge-Blanche-Chaussures-En_7.jpg</v>
      </c>
      <c r="N13" s="3" t="str">
        <f t="shared" ca="1" si="11"/>
        <v>rename 87adi652_8.jpg 2016-nouvelle-Femme-Homme-Adidas-Originals-High-Sombre-Marine-Rouge-Blanche-Chaussures-En_8.jpg</v>
      </c>
      <c r="O13" t="str">
        <f t="shared" ca="1" si="12"/>
        <v>rename 87adi652_9.jpg 2016-nouvelle-Femme-Homme-Adidas-Originals-High-Sombre-Marine-Rouge-Blanche-Chaussures-En_9.jpg</v>
      </c>
      <c r="P13" s="3" t="str">
        <f t="shared" ca="1" si="13"/>
        <v>rename 87adi652_10.jpg 2016-nouvelle-Femme-Homme-Adidas-Originals-High-Sombre-Marine-Rouge-Blanche-Chaussures-En_10.jpg</v>
      </c>
      <c r="Q13" t="str">
        <f t="shared" ca="1" si="14"/>
        <v>rename 87adi652_11.jpg 2016-nouvelle-Femme-Homme-Adidas-Originals-High-Sombre-Marine-Rouge-Blanche-Chaussures-En_11.jpg</v>
      </c>
      <c r="R13" s="3" t="str">
        <f t="shared" ca="1" si="15"/>
        <v>rename 87adi652_12.jpg 2016-nouvelle-Femme-Homme-Adidas-Originals-High-Sombre-Marine-Rouge-Blanche-Chaussures-En_12.jpg</v>
      </c>
      <c r="S13" t="str">
        <f t="shared" ca="1" si="16"/>
        <v>rename 87adi652_13.jpg 2016-nouvelle-Femme-Homme-Adidas-Originals-High-Sombre-Marine-Rouge-Blanche-Chaussures-En_13.jpg</v>
      </c>
      <c r="T13" t="str">
        <f t="shared" ca="1" si="1"/>
        <v>2016-nouvelle-Femme-Homme-Adidas-Originals-High-Sombre-Marine-Rouge-Blanche-Chaussures-En.jpg</v>
      </c>
    </row>
    <row r="14" spans="1:20">
      <c r="A14" s="1"/>
      <c r="B14" s="5" t="s">
        <v>426</v>
      </c>
      <c r="C14" s="6" t="s">
        <v>1864</v>
      </c>
      <c r="D14" s="4" t="str">
        <f t="shared" ca="1" si="0"/>
        <v>acheter-des-biens-en-ligne-Femme-Homme-Adidas-Originals-ZX-Flux-Sombre-Bleu-Blanche-Chaussures-Soldes</v>
      </c>
      <c r="E14" s="3" t="str">
        <f t="shared" ca="1" si="2"/>
        <v>rename 87adi233.jpg acheter-des-biens-en-ligne-Femme-Homme-Adidas-Originals-ZX-Flux-Sombre-Bleu-Blanche-Chaussures-Soldes.jpg</v>
      </c>
      <c r="F14" s="3" t="str">
        <f t="shared" ca="1" si="3"/>
        <v>rename 87adi233_0.jpg acheter-des-biens-en-ligne-Femme-Homme-Adidas-Originals-ZX-Flux-Sombre-Bleu-Blanche-Chaussures-Soldes_0.jpg</v>
      </c>
      <c r="G14" t="str">
        <f t="shared" ca="1" si="4"/>
        <v>rename 87adi233_1.jpg acheter-des-biens-en-ligne-Femme-Homme-Adidas-Originals-ZX-Flux-Sombre-Bleu-Blanche-Chaussures-Soldes_1.jpg</v>
      </c>
      <c r="H14" s="3" t="str">
        <f t="shared" ca="1" si="5"/>
        <v>rename 87adi233_2.jpg acheter-des-biens-en-ligne-Femme-Homme-Adidas-Originals-ZX-Flux-Sombre-Bleu-Blanche-Chaussures-Soldes_2.jpg</v>
      </c>
      <c r="I14" t="str">
        <f t="shared" ca="1" si="6"/>
        <v>rename 87adi233_3.jpg acheter-des-biens-en-ligne-Femme-Homme-Adidas-Originals-ZX-Flux-Sombre-Bleu-Blanche-Chaussures-Soldes_3.jpg</v>
      </c>
      <c r="J14" s="3" t="str">
        <f t="shared" ca="1" si="7"/>
        <v>rename 87adi233_4.jpg acheter-des-biens-en-ligne-Femme-Homme-Adidas-Originals-ZX-Flux-Sombre-Bleu-Blanche-Chaussures-Soldes_4.jpg</v>
      </c>
      <c r="K14" t="str">
        <f t="shared" ca="1" si="8"/>
        <v>rename 87adi233_5.jpg acheter-des-biens-en-ligne-Femme-Homme-Adidas-Originals-ZX-Flux-Sombre-Bleu-Blanche-Chaussures-Soldes_5.jpg</v>
      </c>
      <c r="L14" s="3" t="str">
        <f t="shared" ca="1" si="9"/>
        <v>rename 87adi233_6.jpg acheter-des-biens-en-ligne-Femme-Homme-Adidas-Originals-ZX-Flux-Sombre-Bleu-Blanche-Chaussures-Soldes_6.jpg</v>
      </c>
      <c r="M14" t="str">
        <f t="shared" ca="1" si="10"/>
        <v>rename 87adi233_7.jpg acheter-des-biens-en-ligne-Femme-Homme-Adidas-Originals-ZX-Flux-Sombre-Bleu-Blanche-Chaussures-Soldes_7.jpg</v>
      </c>
      <c r="N14" s="3" t="str">
        <f t="shared" ca="1" si="11"/>
        <v>rename 87adi233_8.jpg acheter-des-biens-en-ligne-Femme-Homme-Adidas-Originals-ZX-Flux-Sombre-Bleu-Blanche-Chaussures-Soldes_8.jpg</v>
      </c>
      <c r="O14" t="str">
        <f t="shared" ca="1" si="12"/>
        <v>rename 87adi233_9.jpg acheter-des-biens-en-ligne-Femme-Homme-Adidas-Originals-ZX-Flux-Sombre-Bleu-Blanche-Chaussures-Soldes_9.jpg</v>
      </c>
      <c r="P14" s="3" t="str">
        <f t="shared" ca="1" si="13"/>
        <v>rename 87adi233_10.jpg acheter-des-biens-en-ligne-Femme-Homme-Adidas-Originals-ZX-Flux-Sombre-Bleu-Blanche-Chaussures-Soldes_10.jpg</v>
      </c>
      <c r="Q14" t="str">
        <f t="shared" ca="1" si="14"/>
        <v>rename 87adi233_11.jpg acheter-des-biens-en-ligne-Femme-Homme-Adidas-Originals-ZX-Flux-Sombre-Bleu-Blanche-Chaussures-Soldes_11.jpg</v>
      </c>
      <c r="R14" s="3" t="str">
        <f t="shared" ca="1" si="15"/>
        <v>rename 87adi233_12.jpg acheter-des-biens-en-ligne-Femme-Homme-Adidas-Originals-ZX-Flux-Sombre-Bleu-Blanche-Chaussures-Soldes_12.jpg</v>
      </c>
      <c r="S14" t="str">
        <f t="shared" ca="1" si="16"/>
        <v>rename 87adi233_13.jpg acheter-des-biens-en-ligne-Femme-Homme-Adidas-Originals-ZX-Flux-Sombre-Bleu-Blanche-Chaussures-Soldes_13.jpg</v>
      </c>
      <c r="T14" t="str">
        <f t="shared" ca="1" si="1"/>
        <v>acheter-des-biens-en-ligne-Femme-Homme-Adidas-Originals-ZX-Flux-Sombre-Bleu-Blanche-Chaussures-Soldes.jpg</v>
      </c>
    </row>
    <row r="15" spans="1:20">
      <c r="A15" s="1"/>
      <c r="B15" s="5" t="s">
        <v>427</v>
      </c>
      <c r="C15" s="6" t="s">
        <v>1865</v>
      </c>
      <c r="D15" s="4" t="str">
        <f t="shared" ca="1" si="0"/>
        <v>acheter-pas-cher-Femme-Homme-Adidas-Originals-Superstar-80s-DLX-SU-daim-classique-Rouge-Blanche-2016</v>
      </c>
      <c r="E15" s="3" t="str">
        <f t="shared" ca="1" si="2"/>
        <v>rename 87adi108.jpg acheter-pas-cher-Femme-Homme-Adidas-Originals-Superstar-80s-DLX-SU-daim-classique-Rouge-Blanche-2016.jpg</v>
      </c>
      <c r="F15" s="3" t="str">
        <f t="shared" ca="1" si="3"/>
        <v>rename 87adi108_0.jpg acheter-pas-cher-Femme-Homme-Adidas-Originals-Superstar-80s-DLX-SU-daim-classique-Rouge-Blanche-2016_0.jpg</v>
      </c>
      <c r="G15" t="str">
        <f t="shared" ca="1" si="4"/>
        <v>rename 87adi108_1.jpg acheter-pas-cher-Femme-Homme-Adidas-Originals-Superstar-80s-DLX-SU-daim-classique-Rouge-Blanche-2016_1.jpg</v>
      </c>
      <c r="H15" s="3" t="str">
        <f t="shared" ca="1" si="5"/>
        <v>rename 87adi108_2.jpg acheter-pas-cher-Femme-Homme-Adidas-Originals-Superstar-80s-DLX-SU-daim-classique-Rouge-Blanche-2016_2.jpg</v>
      </c>
      <c r="I15" t="str">
        <f t="shared" ca="1" si="6"/>
        <v>rename 87adi108_3.jpg acheter-pas-cher-Femme-Homme-Adidas-Originals-Superstar-80s-DLX-SU-daim-classique-Rouge-Blanche-2016_3.jpg</v>
      </c>
      <c r="J15" s="3" t="str">
        <f t="shared" ca="1" si="7"/>
        <v>rename 87adi108_4.jpg acheter-pas-cher-Femme-Homme-Adidas-Originals-Superstar-80s-DLX-SU-daim-classique-Rouge-Blanche-2016_4.jpg</v>
      </c>
      <c r="K15" t="str">
        <f t="shared" ca="1" si="8"/>
        <v>rename 87adi108_5.jpg acheter-pas-cher-Femme-Homme-Adidas-Originals-Superstar-80s-DLX-SU-daim-classique-Rouge-Blanche-2016_5.jpg</v>
      </c>
      <c r="L15" s="3" t="str">
        <f t="shared" ca="1" si="9"/>
        <v>rename 87adi108_6.jpg acheter-pas-cher-Femme-Homme-Adidas-Originals-Superstar-80s-DLX-SU-daim-classique-Rouge-Blanche-2016_6.jpg</v>
      </c>
      <c r="M15" t="str">
        <f t="shared" ca="1" si="10"/>
        <v>rename 87adi108_7.jpg acheter-pas-cher-Femme-Homme-Adidas-Originals-Superstar-80s-DLX-SU-daim-classique-Rouge-Blanche-2016_7.jpg</v>
      </c>
      <c r="N15" s="3" t="str">
        <f t="shared" ca="1" si="11"/>
        <v>rename 87adi108_8.jpg acheter-pas-cher-Femme-Homme-Adidas-Originals-Superstar-80s-DLX-SU-daim-classique-Rouge-Blanche-2016_8.jpg</v>
      </c>
      <c r="O15" t="str">
        <f t="shared" ca="1" si="12"/>
        <v>rename 87adi108_9.jpg acheter-pas-cher-Femme-Homme-Adidas-Originals-Superstar-80s-DLX-SU-daim-classique-Rouge-Blanche-2016_9.jpg</v>
      </c>
      <c r="P15" s="3" t="str">
        <f t="shared" ca="1" si="13"/>
        <v>rename 87adi108_10.jpg acheter-pas-cher-Femme-Homme-Adidas-Originals-Superstar-80s-DLX-SU-daim-classique-Rouge-Blanche-2016_10.jpg</v>
      </c>
      <c r="Q15" t="str">
        <f t="shared" ca="1" si="14"/>
        <v>rename 87adi108_11.jpg acheter-pas-cher-Femme-Homme-Adidas-Originals-Superstar-80s-DLX-SU-daim-classique-Rouge-Blanche-2016_11.jpg</v>
      </c>
      <c r="R15" s="3" t="str">
        <f t="shared" ca="1" si="15"/>
        <v>rename 87adi108_12.jpg acheter-pas-cher-Femme-Homme-Adidas-Originals-Superstar-80s-DLX-SU-daim-classique-Rouge-Blanche-2016_12.jpg</v>
      </c>
      <c r="S15" t="str">
        <f t="shared" ca="1" si="16"/>
        <v>rename 87adi108_13.jpg acheter-pas-cher-Femme-Homme-Adidas-Originals-Superstar-80s-DLX-SU-daim-classique-Rouge-Blanche-2016_13.jpg</v>
      </c>
      <c r="T15" t="str">
        <f t="shared" ca="1" si="1"/>
        <v>acheter-pas-cher-Femme-Homme-Adidas-Originals-Superstar-80s-DLX-SU-daim-classique-Rouge-Blanche-2016.jpg</v>
      </c>
    </row>
    <row r="16" spans="1:20">
      <c r="A16" s="1"/>
      <c r="B16" s="5" t="s">
        <v>428</v>
      </c>
      <c r="C16" s="6" t="s">
        <v>2248</v>
      </c>
      <c r="D16" s="4" t="str">
        <f t="shared" ca="1" si="0"/>
        <v>Acheter-et-vendre-pas-cher-Femme-Homme-Adidas-Superstar-Or-Logo-Noir-Blanche-Baskets</v>
      </c>
      <c r="E16" s="3" t="str">
        <f t="shared" ca="1" si="2"/>
        <v>rename 87adi091.jpg Acheter-et-vendre-pas-cher-Femme-Homme-Adidas-Superstar-Or-Logo-Noir-Blanche-Baskets.jpg</v>
      </c>
      <c r="F16" s="3" t="str">
        <f t="shared" ca="1" si="3"/>
        <v>rename 87adi091_0.jpg Acheter-et-vendre-pas-cher-Femme-Homme-Adidas-Superstar-Or-Logo-Noir-Blanche-Baskets_0.jpg</v>
      </c>
      <c r="G16" t="str">
        <f t="shared" ca="1" si="4"/>
        <v>rename 87adi091_1.jpg Acheter-et-vendre-pas-cher-Femme-Homme-Adidas-Superstar-Or-Logo-Noir-Blanche-Baskets_1.jpg</v>
      </c>
      <c r="H16" s="3" t="str">
        <f t="shared" ca="1" si="5"/>
        <v>rename 87adi091_2.jpg Acheter-et-vendre-pas-cher-Femme-Homme-Adidas-Superstar-Or-Logo-Noir-Blanche-Baskets_2.jpg</v>
      </c>
      <c r="I16" t="str">
        <f t="shared" ca="1" si="6"/>
        <v>rename 87adi091_3.jpg Acheter-et-vendre-pas-cher-Femme-Homme-Adidas-Superstar-Or-Logo-Noir-Blanche-Baskets_3.jpg</v>
      </c>
      <c r="J16" s="3" t="str">
        <f t="shared" ca="1" si="7"/>
        <v>rename 87adi091_4.jpg Acheter-et-vendre-pas-cher-Femme-Homme-Adidas-Superstar-Or-Logo-Noir-Blanche-Baskets_4.jpg</v>
      </c>
      <c r="K16" t="str">
        <f t="shared" ca="1" si="8"/>
        <v>rename 87adi091_5.jpg Acheter-et-vendre-pas-cher-Femme-Homme-Adidas-Superstar-Or-Logo-Noir-Blanche-Baskets_5.jpg</v>
      </c>
      <c r="L16" s="3" t="str">
        <f t="shared" ca="1" si="9"/>
        <v>rename 87adi091_6.jpg Acheter-et-vendre-pas-cher-Femme-Homme-Adidas-Superstar-Or-Logo-Noir-Blanche-Baskets_6.jpg</v>
      </c>
      <c r="M16" t="str">
        <f t="shared" ca="1" si="10"/>
        <v>rename 87adi091_7.jpg Acheter-et-vendre-pas-cher-Femme-Homme-Adidas-Superstar-Or-Logo-Noir-Blanche-Baskets_7.jpg</v>
      </c>
      <c r="N16" s="3" t="str">
        <f t="shared" ca="1" si="11"/>
        <v>rename 87adi091_8.jpg Acheter-et-vendre-pas-cher-Femme-Homme-Adidas-Superstar-Or-Logo-Noir-Blanche-Baskets_8.jpg</v>
      </c>
      <c r="O16" t="str">
        <f t="shared" ca="1" si="12"/>
        <v>rename 87adi091_9.jpg Acheter-et-vendre-pas-cher-Femme-Homme-Adidas-Superstar-Or-Logo-Noir-Blanche-Baskets_9.jpg</v>
      </c>
      <c r="P16" s="3" t="str">
        <f t="shared" ca="1" si="13"/>
        <v>rename 87adi091_10.jpg Acheter-et-vendre-pas-cher-Femme-Homme-Adidas-Superstar-Or-Logo-Noir-Blanche-Baskets_10.jpg</v>
      </c>
      <c r="Q16" t="str">
        <f t="shared" ca="1" si="14"/>
        <v>rename 87adi091_11.jpg Acheter-et-vendre-pas-cher-Femme-Homme-Adidas-Superstar-Or-Logo-Noir-Blanche-Baskets_11.jpg</v>
      </c>
      <c r="R16" s="3" t="str">
        <f t="shared" ca="1" si="15"/>
        <v>rename 87adi091_12.jpg Acheter-et-vendre-pas-cher-Femme-Homme-Adidas-Superstar-Or-Logo-Noir-Blanche-Baskets_12.jpg</v>
      </c>
      <c r="S16" t="str">
        <f t="shared" ca="1" si="16"/>
        <v>rename 87adi091_13.jpg Acheter-et-vendre-pas-cher-Femme-Homme-Adidas-Superstar-Or-Logo-Noir-Blanche-Baskets_13.jpg</v>
      </c>
      <c r="T16" t="str">
        <f t="shared" ca="1" si="1"/>
        <v>Acheter-et-vendre-pas-cher-Femme-Homme-Adidas-Superstar-Or-Logo-Noir-Blanche-Baskets.jpg</v>
      </c>
    </row>
    <row r="17" spans="1:20">
      <c r="A17" s="1"/>
      <c r="B17" s="5" t="s">
        <v>429</v>
      </c>
      <c r="C17" s="6" t="s">
        <v>2249</v>
      </c>
      <c r="D17" s="4" t="str">
        <f t="shared" ca="1" si="0"/>
        <v>2016-nouvelle-Femme-Homme-Adidas-Originals-ZX750-Bleu-Noir-Jaune-Blanche</v>
      </c>
      <c r="E17" s="3" t="str">
        <f t="shared" ca="1" si="2"/>
        <v>rename 87adi598.jpg 2016-nouvelle-Femme-Homme-Adidas-Originals-ZX750-Bleu-Noir-Jaune-Blanche.jpg</v>
      </c>
      <c r="F17" s="3" t="str">
        <f t="shared" ca="1" si="3"/>
        <v>rename 87adi598_0.jpg 2016-nouvelle-Femme-Homme-Adidas-Originals-ZX750-Bleu-Noir-Jaune-Blanche_0.jpg</v>
      </c>
      <c r="G17" t="str">
        <f t="shared" ca="1" si="4"/>
        <v>rename 87adi598_1.jpg 2016-nouvelle-Femme-Homme-Adidas-Originals-ZX750-Bleu-Noir-Jaune-Blanche_1.jpg</v>
      </c>
      <c r="H17" s="3" t="str">
        <f t="shared" ca="1" si="5"/>
        <v>rename 87adi598_2.jpg 2016-nouvelle-Femme-Homme-Adidas-Originals-ZX750-Bleu-Noir-Jaune-Blanche_2.jpg</v>
      </c>
      <c r="I17" t="str">
        <f t="shared" ca="1" si="6"/>
        <v>rename 87adi598_3.jpg 2016-nouvelle-Femme-Homme-Adidas-Originals-ZX750-Bleu-Noir-Jaune-Blanche_3.jpg</v>
      </c>
      <c r="J17" s="3" t="str">
        <f t="shared" ca="1" si="7"/>
        <v>rename 87adi598_4.jpg 2016-nouvelle-Femme-Homme-Adidas-Originals-ZX750-Bleu-Noir-Jaune-Blanche_4.jpg</v>
      </c>
      <c r="K17" t="str">
        <f t="shared" ca="1" si="8"/>
        <v>rename 87adi598_5.jpg 2016-nouvelle-Femme-Homme-Adidas-Originals-ZX750-Bleu-Noir-Jaune-Blanche_5.jpg</v>
      </c>
      <c r="L17" s="3" t="str">
        <f t="shared" ca="1" si="9"/>
        <v>rename 87adi598_6.jpg 2016-nouvelle-Femme-Homme-Adidas-Originals-ZX750-Bleu-Noir-Jaune-Blanche_6.jpg</v>
      </c>
      <c r="M17" t="str">
        <f t="shared" ca="1" si="10"/>
        <v>rename 87adi598_7.jpg 2016-nouvelle-Femme-Homme-Adidas-Originals-ZX750-Bleu-Noir-Jaune-Blanche_7.jpg</v>
      </c>
      <c r="N17" s="3" t="str">
        <f t="shared" ca="1" si="11"/>
        <v>rename 87adi598_8.jpg 2016-nouvelle-Femme-Homme-Adidas-Originals-ZX750-Bleu-Noir-Jaune-Blanche_8.jpg</v>
      </c>
      <c r="O17" t="str">
        <f t="shared" ca="1" si="12"/>
        <v>rename 87adi598_9.jpg 2016-nouvelle-Femme-Homme-Adidas-Originals-ZX750-Bleu-Noir-Jaune-Blanche_9.jpg</v>
      </c>
      <c r="P17" s="3" t="str">
        <f t="shared" ca="1" si="13"/>
        <v>rename 87adi598_10.jpg 2016-nouvelle-Femme-Homme-Adidas-Originals-ZX750-Bleu-Noir-Jaune-Blanche_10.jpg</v>
      </c>
      <c r="Q17" t="str">
        <f t="shared" ca="1" si="14"/>
        <v>rename 87adi598_11.jpg 2016-nouvelle-Femme-Homme-Adidas-Originals-ZX750-Bleu-Noir-Jaune-Blanche_11.jpg</v>
      </c>
      <c r="R17" s="3" t="str">
        <f t="shared" ca="1" si="15"/>
        <v>rename 87adi598_12.jpg 2016-nouvelle-Femme-Homme-Adidas-Originals-ZX750-Bleu-Noir-Jaune-Blanche_12.jpg</v>
      </c>
      <c r="S17" t="str">
        <f t="shared" ca="1" si="16"/>
        <v>rename 87adi598_13.jpg 2016-nouvelle-Femme-Homme-Adidas-Originals-ZX750-Bleu-Noir-Jaune-Blanche_13.jpg</v>
      </c>
      <c r="T17" t="str">
        <f t="shared" ca="1" si="1"/>
        <v>2016-nouvelle-Femme-Homme-Adidas-Originals-ZX750-Bleu-Noir-Jaune-Blanche.jpg</v>
      </c>
    </row>
    <row r="18" spans="1:20">
      <c r="A18" s="1"/>
      <c r="B18" s="5" t="s">
        <v>430</v>
      </c>
      <c r="C18" s="6" t="s">
        <v>1866</v>
      </c>
      <c r="D18" s="4" t="str">
        <f t="shared" ca="1" si="0"/>
        <v>acheter-rabais-authentique-Femme-Homme-Adidas-Superstar-45-Anniversary-City-Edition-Cuir-Nouveau-York-Sombre-Marine-2016</v>
      </c>
      <c r="E18" s="3" t="str">
        <f t="shared" ca="1" si="2"/>
        <v>rename 87adi068.jpg acheter-rabais-authentique-Femme-Homme-Adidas-Superstar-45-Anniversary-City-Edition-Cuir-Nouveau-York-Sombre-Marine-2016.jpg</v>
      </c>
      <c r="F18" s="3" t="str">
        <f t="shared" ca="1" si="3"/>
        <v>rename 87adi068_0.jpg acheter-rabais-authentique-Femme-Homme-Adidas-Superstar-45-Anniversary-City-Edition-Cuir-Nouveau-York-Sombre-Marine-2016_0.jpg</v>
      </c>
      <c r="G18" t="str">
        <f t="shared" ca="1" si="4"/>
        <v>rename 87adi068_1.jpg acheter-rabais-authentique-Femme-Homme-Adidas-Superstar-45-Anniversary-City-Edition-Cuir-Nouveau-York-Sombre-Marine-2016_1.jpg</v>
      </c>
      <c r="H18" s="3" t="str">
        <f t="shared" ca="1" si="5"/>
        <v>rename 87adi068_2.jpg acheter-rabais-authentique-Femme-Homme-Adidas-Superstar-45-Anniversary-City-Edition-Cuir-Nouveau-York-Sombre-Marine-2016_2.jpg</v>
      </c>
      <c r="I18" t="str">
        <f t="shared" ca="1" si="6"/>
        <v>rename 87adi068_3.jpg acheter-rabais-authentique-Femme-Homme-Adidas-Superstar-45-Anniversary-City-Edition-Cuir-Nouveau-York-Sombre-Marine-2016_3.jpg</v>
      </c>
      <c r="J18" s="3" t="str">
        <f t="shared" ca="1" si="7"/>
        <v>rename 87adi068_4.jpg acheter-rabais-authentique-Femme-Homme-Adidas-Superstar-45-Anniversary-City-Edition-Cuir-Nouveau-York-Sombre-Marine-2016_4.jpg</v>
      </c>
      <c r="K18" t="str">
        <f t="shared" ca="1" si="8"/>
        <v>rename 87adi068_5.jpg acheter-rabais-authentique-Femme-Homme-Adidas-Superstar-45-Anniversary-City-Edition-Cuir-Nouveau-York-Sombre-Marine-2016_5.jpg</v>
      </c>
      <c r="L18" s="3" t="str">
        <f t="shared" ca="1" si="9"/>
        <v>rename 87adi068_6.jpg acheter-rabais-authentique-Femme-Homme-Adidas-Superstar-45-Anniversary-City-Edition-Cuir-Nouveau-York-Sombre-Marine-2016_6.jpg</v>
      </c>
      <c r="M18" t="str">
        <f t="shared" ca="1" si="10"/>
        <v>rename 87adi068_7.jpg acheter-rabais-authentique-Femme-Homme-Adidas-Superstar-45-Anniversary-City-Edition-Cuir-Nouveau-York-Sombre-Marine-2016_7.jpg</v>
      </c>
      <c r="N18" s="3" t="str">
        <f t="shared" ca="1" si="11"/>
        <v>rename 87adi068_8.jpg acheter-rabais-authentique-Femme-Homme-Adidas-Superstar-45-Anniversary-City-Edition-Cuir-Nouveau-York-Sombre-Marine-2016_8.jpg</v>
      </c>
      <c r="O18" t="str">
        <f t="shared" ca="1" si="12"/>
        <v>rename 87adi068_9.jpg acheter-rabais-authentique-Femme-Homme-Adidas-Superstar-45-Anniversary-City-Edition-Cuir-Nouveau-York-Sombre-Marine-2016_9.jpg</v>
      </c>
      <c r="P18" s="3" t="str">
        <f t="shared" ca="1" si="13"/>
        <v>rename 87adi068_10.jpg acheter-rabais-authentique-Femme-Homme-Adidas-Superstar-45-Anniversary-City-Edition-Cuir-Nouveau-York-Sombre-Marine-2016_10.jpg</v>
      </c>
      <c r="Q18" t="str">
        <f t="shared" ca="1" si="14"/>
        <v>rename 87adi068_11.jpg acheter-rabais-authentique-Femme-Homme-Adidas-Superstar-45-Anniversary-City-Edition-Cuir-Nouveau-York-Sombre-Marine-2016_11.jpg</v>
      </c>
      <c r="R18" s="3" t="str">
        <f t="shared" ca="1" si="15"/>
        <v>rename 87adi068_12.jpg acheter-rabais-authentique-Femme-Homme-Adidas-Superstar-45-Anniversary-City-Edition-Cuir-Nouveau-York-Sombre-Marine-2016_12.jpg</v>
      </c>
      <c r="S18" t="str">
        <f t="shared" ca="1" si="16"/>
        <v>rename 87adi068_13.jpg acheter-rabais-authentique-Femme-Homme-Adidas-Superstar-45-Anniversary-City-Edition-Cuir-Nouveau-York-Sombre-Marine-2016_13.jpg</v>
      </c>
      <c r="T18" t="str">
        <f t="shared" ca="1" si="1"/>
        <v>acheter-rabais-authentique-Femme-Homme-Adidas-Superstar-45-Anniversary-City-Edition-Cuir-Nouveau-York-Sombre-Marine-2016.jpg</v>
      </c>
    </row>
    <row r="19" spans="1:20">
      <c r="A19" s="1"/>
      <c r="B19" s="5" t="s">
        <v>431</v>
      </c>
      <c r="C19" s="6" t="s">
        <v>2250</v>
      </c>
      <c r="D19" s="4" t="str">
        <f t="shared" ca="1" si="0"/>
        <v>2016-nouvelle-version-Femme-Homme-Adidas-Superstar-Ape-Chaussures-Femme-Homme-Beige-Noir</v>
      </c>
      <c r="E19" s="3" t="str">
        <f t="shared" ca="1" si="2"/>
        <v>rename 2015hotsale329.jpg 2016-nouvelle-version-Femme-Homme-Adidas-Superstar-Ape-Chaussures-Femme-Homme-Beige-Noir.jpg</v>
      </c>
      <c r="F19" s="3" t="str">
        <f t="shared" ca="1" si="3"/>
        <v>rename 2015hotsale329_0.jpg 2016-nouvelle-version-Femme-Homme-Adidas-Superstar-Ape-Chaussures-Femme-Homme-Beige-Noir_0.jpg</v>
      </c>
      <c r="G19" t="str">
        <f t="shared" ca="1" si="4"/>
        <v>rename 2015hotsale329_1.jpg 2016-nouvelle-version-Femme-Homme-Adidas-Superstar-Ape-Chaussures-Femme-Homme-Beige-Noir_1.jpg</v>
      </c>
      <c r="H19" s="3" t="str">
        <f t="shared" ca="1" si="5"/>
        <v>rename 2015hotsale329_2.jpg 2016-nouvelle-version-Femme-Homme-Adidas-Superstar-Ape-Chaussures-Femme-Homme-Beige-Noir_2.jpg</v>
      </c>
      <c r="I19" t="str">
        <f t="shared" ca="1" si="6"/>
        <v>rename 2015hotsale329_3.jpg 2016-nouvelle-version-Femme-Homme-Adidas-Superstar-Ape-Chaussures-Femme-Homme-Beige-Noir_3.jpg</v>
      </c>
      <c r="J19" s="3" t="str">
        <f t="shared" ca="1" si="7"/>
        <v>rename 2015hotsale329_4.jpg 2016-nouvelle-version-Femme-Homme-Adidas-Superstar-Ape-Chaussures-Femme-Homme-Beige-Noir_4.jpg</v>
      </c>
      <c r="K19" t="str">
        <f t="shared" ca="1" si="8"/>
        <v>rename 2015hotsale329_5.jpg 2016-nouvelle-version-Femme-Homme-Adidas-Superstar-Ape-Chaussures-Femme-Homme-Beige-Noir_5.jpg</v>
      </c>
      <c r="L19" s="3" t="str">
        <f t="shared" ca="1" si="9"/>
        <v>rename 2015hotsale329_6.jpg 2016-nouvelle-version-Femme-Homme-Adidas-Superstar-Ape-Chaussures-Femme-Homme-Beige-Noir_6.jpg</v>
      </c>
      <c r="M19" t="str">
        <f t="shared" ca="1" si="10"/>
        <v>rename 2015hotsale329_7.jpg 2016-nouvelle-version-Femme-Homme-Adidas-Superstar-Ape-Chaussures-Femme-Homme-Beige-Noir_7.jpg</v>
      </c>
      <c r="N19" s="3" t="str">
        <f t="shared" ca="1" si="11"/>
        <v>rename 2015hotsale329_8.jpg 2016-nouvelle-version-Femme-Homme-Adidas-Superstar-Ape-Chaussures-Femme-Homme-Beige-Noir_8.jpg</v>
      </c>
      <c r="O19" t="str">
        <f t="shared" ca="1" si="12"/>
        <v>rename 2015hotsale329_9.jpg 2016-nouvelle-version-Femme-Homme-Adidas-Superstar-Ape-Chaussures-Femme-Homme-Beige-Noir_9.jpg</v>
      </c>
      <c r="P19" s="3" t="str">
        <f t="shared" ca="1" si="13"/>
        <v>rename 2015hotsale329_10.jpg 2016-nouvelle-version-Femme-Homme-Adidas-Superstar-Ape-Chaussures-Femme-Homme-Beige-Noir_10.jpg</v>
      </c>
      <c r="Q19" t="str">
        <f t="shared" ca="1" si="14"/>
        <v>rename 2015hotsale329_11.jpg 2016-nouvelle-version-Femme-Homme-Adidas-Superstar-Ape-Chaussures-Femme-Homme-Beige-Noir_11.jpg</v>
      </c>
      <c r="R19" s="3" t="str">
        <f t="shared" ca="1" si="15"/>
        <v>rename 2015hotsale329_12.jpg 2016-nouvelle-version-Femme-Homme-Adidas-Superstar-Ape-Chaussures-Femme-Homme-Beige-Noir_12.jpg</v>
      </c>
      <c r="S19" t="str">
        <f t="shared" ca="1" si="16"/>
        <v>rename 2015hotsale329_13.jpg 2016-nouvelle-version-Femme-Homme-Adidas-Superstar-Ape-Chaussures-Femme-Homme-Beige-Noir_13.jpg</v>
      </c>
      <c r="T19" t="str">
        <f t="shared" ca="1" si="1"/>
        <v>2016-nouvelle-version-Femme-Homme-Adidas-Superstar-Ape-Chaussures-Femme-Homme-Beige-Noir.jpg</v>
      </c>
    </row>
    <row r="20" spans="1:20">
      <c r="A20" s="1"/>
      <c r="B20" s="5" t="s">
        <v>432</v>
      </c>
      <c r="C20" s="6" t="s">
        <v>1867</v>
      </c>
      <c r="D20" s="4" t="str">
        <f t="shared" ca="1" si="0"/>
        <v>Acheter-Femme-Homme-Adidas-Originals-Superstar-80s-DLX-SU-Cuir-classique-Sombre-Marine-Blanche-Pas-Cher</v>
      </c>
      <c r="E20" s="3" t="str">
        <f t="shared" ca="1" si="2"/>
        <v>rename 87adi112.jpg Acheter-Femme-Homme-Adidas-Originals-Superstar-80s-DLX-SU-Cuir-classique-Sombre-Marine-Blanche-Pas-Cher.jpg</v>
      </c>
      <c r="F20" s="3" t="str">
        <f t="shared" ca="1" si="3"/>
        <v>rename 87adi112_0.jpg Acheter-Femme-Homme-Adidas-Originals-Superstar-80s-DLX-SU-Cuir-classique-Sombre-Marine-Blanche-Pas-Cher_0.jpg</v>
      </c>
      <c r="G20" t="str">
        <f t="shared" ca="1" si="4"/>
        <v>rename 87adi112_1.jpg Acheter-Femme-Homme-Adidas-Originals-Superstar-80s-DLX-SU-Cuir-classique-Sombre-Marine-Blanche-Pas-Cher_1.jpg</v>
      </c>
      <c r="H20" s="3" t="str">
        <f t="shared" ca="1" si="5"/>
        <v>rename 87adi112_2.jpg Acheter-Femme-Homme-Adidas-Originals-Superstar-80s-DLX-SU-Cuir-classique-Sombre-Marine-Blanche-Pas-Cher_2.jpg</v>
      </c>
      <c r="I20" t="str">
        <f t="shared" ca="1" si="6"/>
        <v>rename 87adi112_3.jpg Acheter-Femme-Homme-Adidas-Originals-Superstar-80s-DLX-SU-Cuir-classique-Sombre-Marine-Blanche-Pas-Cher_3.jpg</v>
      </c>
      <c r="J20" s="3" t="str">
        <f t="shared" ca="1" si="7"/>
        <v>rename 87adi112_4.jpg Acheter-Femme-Homme-Adidas-Originals-Superstar-80s-DLX-SU-Cuir-classique-Sombre-Marine-Blanche-Pas-Cher_4.jpg</v>
      </c>
      <c r="K20" t="str">
        <f t="shared" ca="1" si="8"/>
        <v>rename 87adi112_5.jpg Acheter-Femme-Homme-Adidas-Originals-Superstar-80s-DLX-SU-Cuir-classique-Sombre-Marine-Blanche-Pas-Cher_5.jpg</v>
      </c>
      <c r="L20" s="3" t="str">
        <f t="shared" ca="1" si="9"/>
        <v>rename 87adi112_6.jpg Acheter-Femme-Homme-Adidas-Originals-Superstar-80s-DLX-SU-Cuir-classique-Sombre-Marine-Blanche-Pas-Cher_6.jpg</v>
      </c>
      <c r="M20" t="str">
        <f t="shared" ca="1" si="10"/>
        <v>rename 87adi112_7.jpg Acheter-Femme-Homme-Adidas-Originals-Superstar-80s-DLX-SU-Cuir-classique-Sombre-Marine-Blanche-Pas-Cher_7.jpg</v>
      </c>
      <c r="N20" s="3" t="str">
        <f t="shared" ca="1" si="11"/>
        <v>rename 87adi112_8.jpg Acheter-Femme-Homme-Adidas-Originals-Superstar-80s-DLX-SU-Cuir-classique-Sombre-Marine-Blanche-Pas-Cher_8.jpg</v>
      </c>
      <c r="O20" t="str">
        <f t="shared" ca="1" si="12"/>
        <v>rename 87adi112_9.jpg Acheter-Femme-Homme-Adidas-Originals-Superstar-80s-DLX-SU-Cuir-classique-Sombre-Marine-Blanche-Pas-Cher_9.jpg</v>
      </c>
      <c r="P20" s="3" t="str">
        <f t="shared" ca="1" si="13"/>
        <v>rename 87adi112_10.jpg Acheter-Femme-Homme-Adidas-Originals-Superstar-80s-DLX-SU-Cuir-classique-Sombre-Marine-Blanche-Pas-Cher_10.jpg</v>
      </c>
      <c r="Q20" t="str">
        <f t="shared" ca="1" si="14"/>
        <v>rename 87adi112_11.jpg Acheter-Femme-Homme-Adidas-Originals-Superstar-80s-DLX-SU-Cuir-classique-Sombre-Marine-Blanche-Pas-Cher_11.jpg</v>
      </c>
      <c r="R20" s="3" t="str">
        <f t="shared" ca="1" si="15"/>
        <v>rename 87adi112_12.jpg Acheter-Femme-Homme-Adidas-Originals-Superstar-80s-DLX-SU-Cuir-classique-Sombre-Marine-Blanche-Pas-Cher_12.jpg</v>
      </c>
      <c r="S20" t="str">
        <f t="shared" ca="1" si="16"/>
        <v>rename 87adi112_13.jpg Acheter-Femme-Homme-Adidas-Originals-Superstar-80s-DLX-SU-Cuir-classique-Sombre-Marine-Blanche-Pas-Cher_13.jpg</v>
      </c>
      <c r="T20" t="str">
        <f t="shared" ca="1" si="1"/>
        <v>Acheter-Femme-Homme-Adidas-Originals-Superstar-80s-DLX-SU-Cuir-classique-Sombre-Marine-Blanche-Pas-Cher.jpg</v>
      </c>
    </row>
    <row r="21" spans="1:20">
      <c r="A21" s="1"/>
      <c r="B21" s="5" t="s">
        <v>433</v>
      </c>
      <c r="C21" s="6" t="s">
        <v>1868</v>
      </c>
      <c r="D21" s="4" t="str">
        <f t="shared" ca="1" si="0"/>
        <v>acheter-toutes-sortes-de-qualite-superieure-Femme-Homme-Adidas-Stan-Smith-Blanche-Zebra-Print-Chaussures-Pas-Cher</v>
      </c>
      <c r="E21" s="3" t="str">
        <f t="shared" ca="1" si="2"/>
        <v>rename 87adi027.jpg acheter-toutes-sortes-de-qualite-superieure-Femme-Homme-Adidas-Stan-Smith-Blanche-Zebra-Print-Chaussures-Pas-Cher.jpg</v>
      </c>
      <c r="F21" s="3" t="str">
        <f t="shared" ca="1" si="3"/>
        <v>rename 87adi027_0.jpg acheter-toutes-sortes-de-qualite-superieure-Femme-Homme-Adidas-Stan-Smith-Blanche-Zebra-Print-Chaussures-Pas-Cher_0.jpg</v>
      </c>
      <c r="G21" t="str">
        <f t="shared" ca="1" si="4"/>
        <v>rename 87adi027_1.jpg acheter-toutes-sortes-de-qualite-superieure-Femme-Homme-Adidas-Stan-Smith-Blanche-Zebra-Print-Chaussures-Pas-Cher_1.jpg</v>
      </c>
      <c r="H21" s="3" t="str">
        <f t="shared" ca="1" si="5"/>
        <v>rename 87adi027_2.jpg acheter-toutes-sortes-de-qualite-superieure-Femme-Homme-Adidas-Stan-Smith-Blanche-Zebra-Print-Chaussures-Pas-Cher_2.jpg</v>
      </c>
      <c r="I21" t="str">
        <f t="shared" ca="1" si="6"/>
        <v>rename 87adi027_3.jpg acheter-toutes-sortes-de-qualite-superieure-Femme-Homme-Adidas-Stan-Smith-Blanche-Zebra-Print-Chaussures-Pas-Cher_3.jpg</v>
      </c>
      <c r="J21" s="3" t="str">
        <f t="shared" ca="1" si="7"/>
        <v>rename 87adi027_4.jpg acheter-toutes-sortes-de-qualite-superieure-Femme-Homme-Adidas-Stan-Smith-Blanche-Zebra-Print-Chaussures-Pas-Cher_4.jpg</v>
      </c>
      <c r="K21" t="str">
        <f t="shared" ca="1" si="8"/>
        <v>rename 87adi027_5.jpg acheter-toutes-sortes-de-qualite-superieure-Femme-Homme-Adidas-Stan-Smith-Blanche-Zebra-Print-Chaussures-Pas-Cher_5.jpg</v>
      </c>
      <c r="L21" s="3" t="str">
        <f t="shared" ca="1" si="9"/>
        <v>rename 87adi027_6.jpg acheter-toutes-sortes-de-qualite-superieure-Femme-Homme-Adidas-Stan-Smith-Blanche-Zebra-Print-Chaussures-Pas-Cher_6.jpg</v>
      </c>
      <c r="M21" t="str">
        <f t="shared" ca="1" si="10"/>
        <v>rename 87adi027_7.jpg acheter-toutes-sortes-de-qualite-superieure-Femme-Homme-Adidas-Stan-Smith-Blanche-Zebra-Print-Chaussures-Pas-Cher_7.jpg</v>
      </c>
      <c r="N21" s="3" t="str">
        <f t="shared" ca="1" si="11"/>
        <v>rename 87adi027_8.jpg acheter-toutes-sortes-de-qualite-superieure-Femme-Homme-Adidas-Stan-Smith-Blanche-Zebra-Print-Chaussures-Pas-Cher_8.jpg</v>
      </c>
      <c r="O21" t="str">
        <f t="shared" ca="1" si="12"/>
        <v>rename 87adi027_9.jpg acheter-toutes-sortes-de-qualite-superieure-Femme-Homme-Adidas-Stan-Smith-Blanche-Zebra-Print-Chaussures-Pas-Cher_9.jpg</v>
      </c>
      <c r="P21" s="3" t="str">
        <f t="shared" ca="1" si="13"/>
        <v>rename 87adi027_10.jpg acheter-toutes-sortes-de-qualite-superieure-Femme-Homme-Adidas-Stan-Smith-Blanche-Zebra-Print-Chaussures-Pas-Cher_10.jpg</v>
      </c>
      <c r="Q21" t="str">
        <f t="shared" ca="1" si="14"/>
        <v>rename 87adi027_11.jpg acheter-toutes-sortes-de-qualite-superieure-Femme-Homme-Adidas-Stan-Smith-Blanche-Zebra-Print-Chaussures-Pas-Cher_11.jpg</v>
      </c>
      <c r="R21" s="3" t="str">
        <f t="shared" ca="1" si="15"/>
        <v>rename 87adi027_12.jpg acheter-toutes-sortes-de-qualite-superieure-Femme-Homme-Adidas-Stan-Smith-Blanche-Zebra-Print-Chaussures-Pas-Cher_12.jpg</v>
      </c>
      <c r="S21" t="str">
        <f t="shared" ca="1" si="16"/>
        <v>rename 87adi027_13.jpg acheter-toutes-sortes-de-qualite-superieure-Femme-Homme-Adidas-Stan-Smith-Blanche-Zebra-Print-Chaussures-Pas-Cher_13.jpg</v>
      </c>
      <c r="T21" t="str">
        <f t="shared" ca="1" si="1"/>
        <v>acheter-toutes-sortes-de-qualite-superieure-Femme-Homme-Adidas-Stan-Smith-Blanche-Zebra-Print-Chaussures-Pas-Cher.jpg</v>
      </c>
    </row>
    <row r="22" spans="1:20">
      <c r="A22" s="1"/>
      <c r="B22" s="5" t="s">
        <v>434</v>
      </c>
      <c r="C22" s="6" t="s">
        <v>2251</v>
      </c>
      <c r="D22" s="4" t="str">
        <f t="shared" ca="1" si="0"/>
        <v>2016-vente-chaude-Femme-Adidas-Originals-Big-Tongue-M-ATTITUDE-LOGO-THREE-Blanche-Rivet</v>
      </c>
      <c r="E22" s="3" t="str">
        <f t="shared" ca="1" si="2"/>
        <v>rename 87adi722.jpg 2016-vente-chaude-Femme-Adidas-Originals-Big-Tongue-M-ATTITUDE-LOGO-THREE-Blanche-Rivet.jpg</v>
      </c>
      <c r="F22" s="3" t="str">
        <f t="shared" ca="1" si="3"/>
        <v>rename 87adi722_0.jpg 2016-vente-chaude-Femme-Adidas-Originals-Big-Tongue-M-ATTITUDE-LOGO-THREE-Blanche-Rivet_0.jpg</v>
      </c>
      <c r="G22" t="str">
        <f t="shared" ca="1" si="4"/>
        <v>rename 87adi722_1.jpg 2016-vente-chaude-Femme-Adidas-Originals-Big-Tongue-M-ATTITUDE-LOGO-THREE-Blanche-Rivet_1.jpg</v>
      </c>
      <c r="H22" s="3" t="str">
        <f t="shared" ca="1" si="5"/>
        <v>rename 87adi722_2.jpg 2016-vente-chaude-Femme-Adidas-Originals-Big-Tongue-M-ATTITUDE-LOGO-THREE-Blanche-Rivet_2.jpg</v>
      </c>
      <c r="I22" t="str">
        <f t="shared" ca="1" si="6"/>
        <v>rename 87adi722_3.jpg 2016-vente-chaude-Femme-Adidas-Originals-Big-Tongue-M-ATTITUDE-LOGO-THREE-Blanche-Rivet_3.jpg</v>
      </c>
      <c r="J22" s="3" t="str">
        <f t="shared" ca="1" si="7"/>
        <v>rename 87adi722_4.jpg 2016-vente-chaude-Femme-Adidas-Originals-Big-Tongue-M-ATTITUDE-LOGO-THREE-Blanche-Rivet_4.jpg</v>
      </c>
      <c r="K22" t="str">
        <f t="shared" ca="1" si="8"/>
        <v>rename 87adi722_5.jpg 2016-vente-chaude-Femme-Adidas-Originals-Big-Tongue-M-ATTITUDE-LOGO-THREE-Blanche-Rivet_5.jpg</v>
      </c>
      <c r="L22" s="3" t="str">
        <f t="shared" ca="1" si="9"/>
        <v>rename 87adi722_6.jpg 2016-vente-chaude-Femme-Adidas-Originals-Big-Tongue-M-ATTITUDE-LOGO-THREE-Blanche-Rivet_6.jpg</v>
      </c>
      <c r="M22" t="str">
        <f t="shared" ca="1" si="10"/>
        <v>rename 87adi722_7.jpg 2016-vente-chaude-Femme-Adidas-Originals-Big-Tongue-M-ATTITUDE-LOGO-THREE-Blanche-Rivet_7.jpg</v>
      </c>
      <c r="N22" s="3" t="str">
        <f t="shared" ca="1" si="11"/>
        <v>rename 87adi722_8.jpg 2016-vente-chaude-Femme-Adidas-Originals-Big-Tongue-M-ATTITUDE-LOGO-THREE-Blanche-Rivet_8.jpg</v>
      </c>
      <c r="O22" t="str">
        <f t="shared" ca="1" si="12"/>
        <v>rename 87adi722_9.jpg 2016-vente-chaude-Femme-Adidas-Originals-Big-Tongue-M-ATTITUDE-LOGO-THREE-Blanche-Rivet_9.jpg</v>
      </c>
      <c r="P22" s="3" t="str">
        <f t="shared" ca="1" si="13"/>
        <v>rename 87adi722_10.jpg 2016-vente-chaude-Femme-Adidas-Originals-Big-Tongue-M-ATTITUDE-LOGO-THREE-Blanche-Rivet_10.jpg</v>
      </c>
      <c r="Q22" t="str">
        <f t="shared" ca="1" si="14"/>
        <v>rename 87adi722_11.jpg 2016-vente-chaude-Femme-Adidas-Originals-Big-Tongue-M-ATTITUDE-LOGO-THREE-Blanche-Rivet_11.jpg</v>
      </c>
      <c r="R22" s="3" t="str">
        <f t="shared" ca="1" si="15"/>
        <v>rename 87adi722_12.jpg 2016-vente-chaude-Femme-Adidas-Originals-Big-Tongue-M-ATTITUDE-LOGO-THREE-Blanche-Rivet_12.jpg</v>
      </c>
      <c r="S22" t="str">
        <f t="shared" ca="1" si="16"/>
        <v>rename 87adi722_13.jpg 2016-vente-chaude-Femme-Adidas-Originals-Big-Tongue-M-ATTITUDE-LOGO-THREE-Blanche-Rivet_13.jpg</v>
      </c>
      <c r="T22" t="str">
        <f t="shared" ca="1" si="1"/>
        <v>2016-vente-chaude-Femme-Adidas-Originals-Big-Tongue-M-ATTITUDE-LOGO-THREE-Blanche-Rivet.jpg</v>
      </c>
    </row>
    <row r="23" spans="1:20">
      <c r="A23" s="1"/>
      <c r="B23" s="5" t="s">
        <v>435</v>
      </c>
      <c r="C23" s="6" t="s">
        <v>1869</v>
      </c>
      <c r="D23" s="4" t="str">
        <f t="shared" ca="1" si="0"/>
        <v>acheter-Femme-Homme-Adidas-Originals-Superstar-80s-DLX-SU-daim-classique-Noir-Blanche-Prix</v>
      </c>
      <c r="E23" s="3" t="str">
        <f t="shared" ca="1" si="2"/>
        <v>rename 87adi107.jpg acheter-Femme-Homme-Adidas-Originals-Superstar-80s-DLX-SU-daim-classique-Noir-Blanche-Prix.jpg</v>
      </c>
      <c r="F23" s="3" t="str">
        <f t="shared" ca="1" si="3"/>
        <v>rename 87adi107_0.jpg acheter-Femme-Homme-Adidas-Originals-Superstar-80s-DLX-SU-daim-classique-Noir-Blanche-Prix_0.jpg</v>
      </c>
      <c r="G23" t="str">
        <f t="shared" ca="1" si="4"/>
        <v>rename 87adi107_1.jpg acheter-Femme-Homme-Adidas-Originals-Superstar-80s-DLX-SU-daim-classique-Noir-Blanche-Prix_1.jpg</v>
      </c>
      <c r="H23" s="3" t="str">
        <f t="shared" ca="1" si="5"/>
        <v>rename 87adi107_2.jpg acheter-Femme-Homme-Adidas-Originals-Superstar-80s-DLX-SU-daim-classique-Noir-Blanche-Prix_2.jpg</v>
      </c>
      <c r="I23" t="str">
        <f t="shared" ca="1" si="6"/>
        <v>rename 87adi107_3.jpg acheter-Femme-Homme-Adidas-Originals-Superstar-80s-DLX-SU-daim-classique-Noir-Blanche-Prix_3.jpg</v>
      </c>
      <c r="J23" s="3" t="str">
        <f t="shared" ca="1" si="7"/>
        <v>rename 87adi107_4.jpg acheter-Femme-Homme-Adidas-Originals-Superstar-80s-DLX-SU-daim-classique-Noir-Blanche-Prix_4.jpg</v>
      </c>
      <c r="K23" t="str">
        <f t="shared" ca="1" si="8"/>
        <v>rename 87adi107_5.jpg acheter-Femme-Homme-Adidas-Originals-Superstar-80s-DLX-SU-daim-classique-Noir-Blanche-Prix_5.jpg</v>
      </c>
      <c r="L23" s="3" t="str">
        <f t="shared" ca="1" si="9"/>
        <v>rename 87adi107_6.jpg acheter-Femme-Homme-Adidas-Originals-Superstar-80s-DLX-SU-daim-classique-Noir-Blanche-Prix_6.jpg</v>
      </c>
      <c r="M23" t="str">
        <f t="shared" ca="1" si="10"/>
        <v>rename 87adi107_7.jpg acheter-Femme-Homme-Adidas-Originals-Superstar-80s-DLX-SU-daim-classique-Noir-Blanche-Prix_7.jpg</v>
      </c>
      <c r="N23" s="3" t="str">
        <f t="shared" ca="1" si="11"/>
        <v>rename 87adi107_8.jpg acheter-Femme-Homme-Adidas-Originals-Superstar-80s-DLX-SU-daim-classique-Noir-Blanche-Prix_8.jpg</v>
      </c>
      <c r="O23" t="str">
        <f t="shared" ca="1" si="12"/>
        <v>rename 87adi107_9.jpg acheter-Femme-Homme-Adidas-Originals-Superstar-80s-DLX-SU-daim-classique-Noir-Blanche-Prix_9.jpg</v>
      </c>
      <c r="P23" s="3" t="str">
        <f t="shared" ca="1" si="13"/>
        <v>rename 87adi107_10.jpg acheter-Femme-Homme-Adidas-Originals-Superstar-80s-DLX-SU-daim-classique-Noir-Blanche-Prix_10.jpg</v>
      </c>
      <c r="Q23" t="str">
        <f t="shared" ca="1" si="14"/>
        <v>rename 87adi107_11.jpg acheter-Femme-Homme-Adidas-Originals-Superstar-80s-DLX-SU-daim-classique-Noir-Blanche-Prix_11.jpg</v>
      </c>
      <c r="R23" s="3" t="str">
        <f t="shared" ca="1" si="15"/>
        <v>rename 87adi107_12.jpg acheter-Femme-Homme-Adidas-Originals-Superstar-80s-DLX-SU-daim-classique-Noir-Blanche-Prix_12.jpg</v>
      </c>
      <c r="S23" t="str">
        <f t="shared" ca="1" si="16"/>
        <v>rename 87adi107_13.jpg acheter-Femme-Homme-Adidas-Originals-Superstar-80s-DLX-SU-daim-classique-Noir-Blanche-Prix_13.jpg</v>
      </c>
      <c r="T23" t="str">
        <f t="shared" ca="1" si="1"/>
        <v>acheter-Femme-Homme-Adidas-Originals-Superstar-80s-DLX-SU-daim-classique-Noir-Blanche-Prix.jpg</v>
      </c>
    </row>
    <row r="24" spans="1:20">
      <c r="A24" s="1"/>
      <c r="B24" s="5" t="s">
        <v>436</v>
      </c>
      <c r="C24" s="6" t="s">
        <v>1468</v>
      </c>
      <c r="D24" s="4" t="str">
        <f t="shared" ca="1" si="0"/>
        <v>acheter-votre-Femme-Adidas-Originals-ZX-Flux-Jade-Noir-Blanche-Chaussures-En-Ligne</v>
      </c>
      <c r="E24" s="3" t="str">
        <f t="shared" ca="1" si="2"/>
        <v>rename 87adi198.jpg acheter-votre-Femme-Adidas-Originals-ZX-Flux-Jade-Noir-Blanche-Chaussures-En-Ligne.jpg</v>
      </c>
      <c r="F24" s="3" t="str">
        <f t="shared" ca="1" si="3"/>
        <v>rename 87adi198_0.jpg acheter-votre-Femme-Adidas-Originals-ZX-Flux-Jade-Noir-Blanche-Chaussures-En-Ligne_0.jpg</v>
      </c>
      <c r="G24" t="str">
        <f t="shared" ca="1" si="4"/>
        <v>rename 87adi198_1.jpg acheter-votre-Femme-Adidas-Originals-ZX-Flux-Jade-Noir-Blanche-Chaussures-En-Ligne_1.jpg</v>
      </c>
      <c r="H24" s="3" t="str">
        <f t="shared" ca="1" si="5"/>
        <v>rename 87adi198_2.jpg acheter-votre-Femme-Adidas-Originals-ZX-Flux-Jade-Noir-Blanche-Chaussures-En-Ligne_2.jpg</v>
      </c>
      <c r="I24" t="str">
        <f t="shared" ca="1" si="6"/>
        <v>rename 87adi198_3.jpg acheter-votre-Femme-Adidas-Originals-ZX-Flux-Jade-Noir-Blanche-Chaussures-En-Ligne_3.jpg</v>
      </c>
      <c r="J24" s="3" t="str">
        <f t="shared" ca="1" si="7"/>
        <v>rename 87adi198_4.jpg acheter-votre-Femme-Adidas-Originals-ZX-Flux-Jade-Noir-Blanche-Chaussures-En-Ligne_4.jpg</v>
      </c>
      <c r="K24" t="str">
        <f t="shared" ca="1" si="8"/>
        <v>rename 87adi198_5.jpg acheter-votre-Femme-Adidas-Originals-ZX-Flux-Jade-Noir-Blanche-Chaussures-En-Ligne_5.jpg</v>
      </c>
      <c r="L24" s="3" t="str">
        <f t="shared" ca="1" si="9"/>
        <v>rename 87adi198_6.jpg acheter-votre-Femme-Adidas-Originals-ZX-Flux-Jade-Noir-Blanche-Chaussures-En-Ligne_6.jpg</v>
      </c>
      <c r="M24" t="str">
        <f t="shared" ca="1" si="10"/>
        <v>rename 87adi198_7.jpg acheter-votre-Femme-Adidas-Originals-ZX-Flux-Jade-Noir-Blanche-Chaussures-En-Ligne_7.jpg</v>
      </c>
      <c r="N24" s="3" t="str">
        <f t="shared" ca="1" si="11"/>
        <v>rename 87adi198_8.jpg acheter-votre-Femme-Adidas-Originals-ZX-Flux-Jade-Noir-Blanche-Chaussures-En-Ligne_8.jpg</v>
      </c>
      <c r="O24" t="str">
        <f t="shared" ca="1" si="12"/>
        <v>rename 87adi198_9.jpg acheter-votre-Femme-Adidas-Originals-ZX-Flux-Jade-Noir-Blanche-Chaussures-En-Ligne_9.jpg</v>
      </c>
      <c r="P24" s="3" t="str">
        <f t="shared" ca="1" si="13"/>
        <v>rename 87adi198_10.jpg acheter-votre-Femme-Adidas-Originals-ZX-Flux-Jade-Noir-Blanche-Chaussures-En-Ligne_10.jpg</v>
      </c>
      <c r="Q24" t="str">
        <f t="shared" ca="1" si="14"/>
        <v>rename 87adi198_11.jpg acheter-votre-Femme-Adidas-Originals-ZX-Flux-Jade-Noir-Blanche-Chaussures-En-Ligne_11.jpg</v>
      </c>
      <c r="R24" s="3" t="str">
        <f t="shared" ca="1" si="15"/>
        <v>rename 87adi198_12.jpg acheter-votre-Femme-Adidas-Originals-ZX-Flux-Jade-Noir-Blanche-Chaussures-En-Ligne_12.jpg</v>
      </c>
      <c r="S24" t="str">
        <f t="shared" ca="1" si="16"/>
        <v>rename 87adi198_13.jpg acheter-votre-Femme-Adidas-Originals-ZX-Flux-Jade-Noir-Blanche-Chaussures-En-Ligne_13.jpg</v>
      </c>
      <c r="T24" t="str">
        <f t="shared" ca="1" si="1"/>
        <v>acheter-votre-Femme-Adidas-Originals-ZX-Flux-Jade-Noir-Blanche-Chaussures-En-Ligne.jpg</v>
      </c>
    </row>
    <row r="25" spans="1:20">
      <c r="A25" s="1"/>
      <c r="B25" s="5" t="s">
        <v>437</v>
      </c>
      <c r="C25" s="6" t="s">
        <v>2244</v>
      </c>
      <c r="D25" s="4" t="str">
        <f t="shared" ca="1" si="0"/>
        <v>a-heurte-le-sol-courir-avec-Femme-Homme-Adidas-Originals-ZX-Flux-Graphic-25-Anniversary-Limited-Edition-Prix</v>
      </c>
      <c r="E25" s="3" t="str">
        <f t="shared" ca="1" si="2"/>
        <v>rename 87adi222.jpg a-heurte-le-sol-courir-avec-Femme-Homme-Adidas-Originals-ZX-Flux-Graphic-25-Anniversary-Limited-Edition-Prix.jpg</v>
      </c>
      <c r="F25" s="3" t="str">
        <f t="shared" ca="1" si="3"/>
        <v>rename 87adi222_0.jpg a-heurte-le-sol-courir-avec-Femme-Homme-Adidas-Originals-ZX-Flux-Graphic-25-Anniversary-Limited-Edition-Prix_0.jpg</v>
      </c>
      <c r="G25" t="str">
        <f t="shared" ca="1" si="4"/>
        <v>rename 87adi222_1.jpg a-heurte-le-sol-courir-avec-Femme-Homme-Adidas-Originals-ZX-Flux-Graphic-25-Anniversary-Limited-Edition-Prix_1.jpg</v>
      </c>
      <c r="H25" s="3" t="str">
        <f t="shared" ca="1" si="5"/>
        <v>rename 87adi222_2.jpg a-heurte-le-sol-courir-avec-Femme-Homme-Adidas-Originals-ZX-Flux-Graphic-25-Anniversary-Limited-Edition-Prix_2.jpg</v>
      </c>
      <c r="I25" t="str">
        <f t="shared" ca="1" si="6"/>
        <v>rename 87adi222_3.jpg a-heurte-le-sol-courir-avec-Femme-Homme-Adidas-Originals-ZX-Flux-Graphic-25-Anniversary-Limited-Edition-Prix_3.jpg</v>
      </c>
      <c r="J25" s="3" t="str">
        <f t="shared" ca="1" si="7"/>
        <v>rename 87adi222_4.jpg a-heurte-le-sol-courir-avec-Femme-Homme-Adidas-Originals-ZX-Flux-Graphic-25-Anniversary-Limited-Edition-Prix_4.jpg</v>
      </c>
      <c r="K25" t="str">
        <f t="shared" ca="1" si="8"/>
        <v>rename 87adi222_5.jpg a-heurte-le-sol-courir-avec-Femme-Homme-Adidas-Originals-ZX-Flux-Graphic-25-Anniversary-Limited-Edition-Prix_5.jpg</v>
      </c>
      <c r="L25" s="3" t="str">
        <f t="shared" ca="1" si="9"/>
        <v>rename 87adi222_6.jpg a-heurte-le-sol-courir-avec-Femme-Homme-Adidas-Originals-ZX-Flux-Graphic-25-Anniversary-Limited-Edition-Prix_6.jpg</v>
      </c>
      <c r="M25" t="str">
        <f t="shared" ca="1" si="10"/>
        <v>rename 87adi222_7.jpg a-heurte-le-sol-courir-avec-Femme-Homme-Adidas-Originals-ZX-Flux-Graphic-25-Anniversary-Limited-Edition-Prix_7.jpg</v>
      </c>
      <c r="N25" s="3" t="str">
        <f t="shared" ca="1" si="11"/>
        <v>rename 87adi222_8.jpg a-heurte-le-sol-courir-avec-Femme-Homme-Adidas-Originals-ZX-Flux-Graphic-25-Anniversary-Limited-Edition-Prix_8.jpg</v>
      </c>
      <c r="O25" t="str">
        <f t="shared" ca="1" si="12"/>
        <v>rename 87adi222_9.jpg a-heurte-le-sol-courir-avec-Femme-Homme-Adidas-Originals-ZX-Flux-Graphic-25-Anniversary-Limited-Edition-Prix_9.jpg</v>
      </c>
      <c r="P25" s="3" t="str">
        <f t="shared" ca="1" si="13"/>
        <v>rename 87adi222_10.jpg a-heurte-le-sol-courir-avec-Femme-Homme-Adidas-Originals-ZX-Flux-Graphic-25-Anniversary-Limited-Edition-Prix_10.jpg</v>
      </c>
      <c r="Q25" t="str">
        <f t="shared" ca="1" si="14"/>
        <v>rename 87adi222_11.jpg a-heurte-le-sol-courir-avec-Femme-Homme-Adidas-Originals-ZX-Flux-Graphic-25-Anniversary-Limited-Edition-Prix_11.jpg</v>
      </c>
      <c r="R25" s="3" t="str">
        <f t="shared" ca="1" si="15"/>
        <v>rename 87adi222_12.jpg a-heurte-le-sol-courir-avec-Femme-Homme-Adidas-Originals-ZX-Flux-Graphic-25-Anniversary-Limited-Edition-Prix_12.jpg</v>
      </c>
      <c r="S25" t="str">
        <f t="shared" ca="1" si="16"/>
        <v>rename 87adi222_13.jpg a-heurte-le-sol-courir-avec-Femme-Homme-Adidas-Originals-ZX-Flux-Graphic-25-Anniversary-Limited-Edition-Prix_13.jpg</v>
      </c>
      <c r="T25" t="str">
        <f t="shared" ca="1" si="1"/>
        <v>a-heurte-le-sol-courir-avec-Femme-Homme-Adidas-Originals-ZX-Flux-Graphic-25-Anniversary-Limited-Edition-Prix.jpg</v>
      </c>
    </row>
    <row r="26" spans="1:20">
      <c r="A26" s="1"/>
      <c r="B26" s="5" t="s">
        <v>438</v>
      </c>
      <c r="C26" s="6" t="s">
        <v>2252</v>
      </c>
      <c r="D26" s="4" t="str">
        <f t="shared" ca="1" si="0"/>
        <v>acheter-la-mode-pas-cher-Femme-Homme-Adidas-Originals-Big-Tongue-brillent-dans-le-noir-Skull-Noir</v>
      </c>
      <c r="E26" s="3" t="str">
        <f t="shared" ca="1" si="2"/>
        <v>rename 87adi685.jpg acheter-la-mode-pas-cher-Femme-Homme-Adidas-Originals-Big-Tongue-brillent-dans-le-noir-Skull-Noir.jpg</v>
      </c>
      <c r="F26" s="3" t="str">
        <f t="shared" ca="1" si="3"/>
        <v>rename 87adi685_0.jpg acheter-la-mode-pas-cher-Femme-Homme-Adidas-Originals-Big-Tongue-brillent-dans-le-noir-Skull-Noir_0.jpg</v>
      </c>
      <c r="G26" t="str">
        <f t="shared" ca="1" si="4"/>
        <v>rename 87adi685_1.jpg acheter-la-mode-pas-cher-Femme-Homme-Adidas-Originals-Big-Tongue-brillent-dans-le-noir-Skull-Noir_1.jpg</v>
      </c>
      <c r="H26" s="3" t="str">
        <f t="shared" ca="1" si="5"/>
        <v>rename 87adi685_2.jpg acheter-la-mode-pas-cher-Femme-Homme-Adidas-Originals-Big-Tongue-brillent-dans-le-noir-Skull-Noir_2.jpg</v>
      </c>
      <c r="I26" t="str">
        <f t="shared" ca="1" si="6"/>
        <v>rename 87adi685_3.jpg acheter-la-mode-pas-cher-Femme-Homme-Adidas-Originals-Big-Tongue-brillent-dans-le-noir-Skull-Noir_3.jpg</v>
      </c>
      <c r="J26" s="3" t="str">
        <f t="shared" ca="1" si="7"/>
        <v>rename 87adi685_4.jpg acheter-la-mode-pas-cher-Femme-Homme-Adidas-Originals-Big-Tongue-brillent-dans-le-noir-Skull-Noir_4.jpg</v>
      </c>
      <c r="K26" t="str">
        <f t="shared" ca="1" si="8"/>
        <v>rename 87adi685_5.jpg acheter-la-mode-pas-cher-Femme-Homme-Adidas-Originals-Big-Tongue-brillent-dans-le-noir-Skull-Noir_5.jpg</v>
      </c>
      <c r="L26" s="3" t="str">
        <f t="shared" ca="1" si="9"/>
        <v>rename 87adi685_6.jpg acheter-la-mode-pas-cher-Femme-Homme-Adidas-Originals-Big-Tongue-brillent-dans-le-noir-Skull-Noir_6.jpg</v>
      </c>
      <c r="M26" t="str">
        <f t="shared" ca="1" si="10"/>
        <v>rename 87adi685_7.jpg acheter-la-mode-pas-cher-Femme-Homme-Adidas-Originals-Big-Tongue-brillent-dans-le-noir-Skull-Noir_7.jpg</v>
      </c>
      <c r="N26" s="3" t="str">
        <f t="shared" ca="1" si="11"/>
        <v>rename 87adi685_8.jpg acheter-la-mode-pas-cher-Femme-Homme-Adidas-Originals-Big-Tongue-brillent-dans-le-noir-Skull-Noir_8.jpg</v>
      </c>
      <c r="O26" t="str">
        <f t="shared" ca="1" si="12"/>
        <v>rename 87adi685_9.jpg acheter-la-mode-pas-cher-Femme-Homme-Adidas-Originals-Big-Tongue-brillent-dans-le-noir-Skull-Noir_9.jpg</v>
      </c>
      <c r="P26" s="3" t="str">
        <f t="shared" ca="1" si="13"/>
        <v>rename 87adi685_10.jpg acheter-la-mode-pas-cher-Femme-Homme-Adidas-Originals-Big-Tongue-brillent-dans-le-noir-Skull-Noir_10.jpg</v>
      </c>
      <c r="Q26" t="str">
        <f t="shared" ca="1" si="14"/>
        <v>rename 87adi685_11.jpg acheter-la-mode-pas-cher-Femme-Homme-Adidas-Originals-Big-Tongue-brillent-dans-le-noir-Skull-Noir_11.jpg</v>
      </c>
      <c r="R26" s="3" t="str">
        <f t="shared" ca="1" si="15"/>
        <v>rename 87adi685_12.jpg acheter-la-mode-pas-cher-Femme-Homme-Adidas-Originals-Big-Tongue-brillent-dans-le-noir-Skull-Noir_12.jpg</v>
      </c>
      <c r="S26" t="str">
        <f t="shared" ca="1" si="16"/>
        <v>rename 87adi685_13.jpg acheter-la-mode-pas-cher-Femme-Homme-Adidas-Originals-Big-Tongue-brillent-dans-le-noir-Skull-Noir_13.jpg</v>
      </c>
      <c r="T26" t="str">
        <f t="shared" ca="1" si="1"/>
        <v>acheter-la-mode-pas-cher-Femme-Homme-Adidas-Originals-Big-Tongue-brillent-dans-le-noir-Skull-Noir.jpg</v>
      </c>
    </row>
    <row r="27" spans="1:20">
      <c r="A27" s="1"/>
      <c r="B27" s="5" t="s">
        <v>439</v>
      </c>
      <c r="C27" s="6" t="s">
        <v>2340</v>
      </c>
      <c r="D27" s="4" t="str">
        <f t="shared" ca="1" si="0"/>
        <v>Achetez-des-detaillant-en-ligne-agree-pour-Homme-Adidas-Originals-ZX-Flux-Limited-Edition-Pourpre-Galaxy-Noir-Blanche-En</v>
      </c>
      <c r="E27" s="3" t="str">
        <f t="shared" ca="1" si="2"/>
        <v>rename 87adi192.jpg Achetez-des-detaillant-en-ligne-agree-pour-Homme-Adidas-Originals-ZX-Flux-Limited-Edition-Pourpre-Galaxy-Noir-Blanche-En.jpg</v>
      </c>
      <c r="F27" s="3" t="str">
        <f t="shared" ca="1" si="3"/>
        <v>rename 87adi192_0.jpg Achetez-des-detaillant-en-ligne-agree-pour-Homme-Adidas-Originals-ZX-Flux-Limited-Edition-Pourpre-Galaxy-Noir-Blanche-En_0.jpg</v>
      </c>
      <c r="G27" t="str">
        <f t="shared" ca="1" si="4"/>
        <v>rename 87adi192_1.jpg Achetez-des-detaillant-en-ligne-agree-pour-Homme-Adidas-Originals-ZX-Flux-Limited-Edition-Pourpre-Galaxy-Noir-Blanche-En_1.jpg</v>
      </c>
      <c r="H27" s="3" t="str">
        <f t="shared" ca="1" si="5"/>
        <v>rename 87adi192_2.jpg Achetez-des-detaillant-en-ligne-agree-pour-Homme-Adidas-Originals-ZX-Flux-Limited-Edition-Pourpre-Galaxy-Noir-Blanche-En_2.jpg</v>
      </c>
      <c r="I27" t="str">
        <f t="shared" ca="1" si="6"/>
        <v>rename 87adi192_3.jpg Achetez-des-detaillant-en-ligne-agree-pour-Homme-Adidas-Originals-ZX-Flux-Limited-Edition-Pourpre-Galaxy-Noir-Blanche-En_3.jpg</v>
      </c>
      <c r="J27" s="3" t="str">
        <f t="shared" ca="1" si="7"/>
        <v>rename 87adi192_4.jpg Achetez-des-detaillant-en-ligne-agree-pour-Homme-Adidas-Originals-ZX-Flux-Limited-Edition-Pourpre-Galaxy-Noir-Blanche-En_4.jpg</v>
      </c>
      <c r="K27" t="str">
        <f t="shared" ca="1" si="8"/>
        <v>rename 87adi192_5.jpg Achetez-des-detaillant-en-ligne-agree-pour-Homme-Adidas-Originals-ZX-Flux-Limited-Edition-Pourpre-Galaxy-Noir-Blanche-En_5.jpg</v>
      </c>
      <c r="L27" s="3" t="str">
        <f t="shared" ca="1" si="9"/>
        <v>rename 87adi192_6.jpg Achetez-des-detaillant-en-ligne-agree-pour-Homme-Adidas-Originals-ZX-Flux-Limited-Edition-Pourpre-Galaxy-Noir-Blanche-En_6.jpg</v>
      </c>
      <c r="M27" t="str">
        <f t="shared" ca="1" si="10"/>
        <v>rename 87adi192_7.jpg Achetez-des-detaillant-en-ligne-agree-pour-Homme-Adidas-Originals-ZX-Flux-Limited-Edition-Pourpre-Galaxy-Noir-Blanche-En_7.jpg</v>
      </c>
      <c r="N27" s="3" t="str">
        <f t="shared" ca="1" si="11"/>
        <v>rename 87adi192_8.jpg Achetez-des-detaillant-en-ligne-agree-pour-Homme-Adidas-Originals-ZX-Flux-Limited-Edition-Pourpre-Galaxy-Noir-Blanche-En_8.jpg</v>
      </c>
      <c r="O27" t="str">
        <f t="shared" ca="1" si="12"/>
        <v>rename 87adi192_9.jpg Achetez-des-detaillant-en-ligne-agree-pour-Homme-Adidas-Originals-ZX-Flux-Limited-Edition-Pourpre-Galaxy-Noir-Blanche-En_9.jpg</v>
      </c>
      <c r="P27" s="3" t="str">
        <f t="shared" ca="1" si="13"/>
        <v>rename 87adi192_10.jpg Achetez-des-detaillant-en-ligne-agree-pour-Homme-Adidas-Originals-ZX-Flux-Limited-Edition-Pourpre-Galaxy-Noir-Blanche-En_10.jpg</v>
      </c>
      <c r="Q27" t="str">
        <f t="shared" ca="1" si="14"/>
        <v>rename 87adi192_11.jpg Achetez-des-detaillant-en-ligne-agree-pour-Homme-Adidas-Originals-ZX-Flux-Limited-Edition-Pourpre-Galaxy-Noir-Blanche-En_11.jpg</v>
      </c>
      <c r="R27" s="3" t="str">
        <f t="shared" ca="1" si="15"/>
        <v>rename 87adi192_12.jpg Achetez-des-detaillant-en-ligne-agree-pour-Homme-Adidas-Originals-ZX-Flux-Limited-Edition-Pourpre-Galaxy-Noir-Blanche-En_12.jpg</v>
      </c>
      <c r="S27" t="str">
        <f t="shared" ca="1" si="16"/>
        <v>rename 87adi192_13.jpg Achetez-des-detaillant-en-ligne-agree-pour-Homme-Adidas-Originals-ZX-Flux-Limited-Edition-Pourpre-Galaxy-Noir-Blanche-En_13.jpg</v>
      </c>
      <c r="T27" t="str">
        <f t="shared" ca="1" si="1"/>
        <v>Achetez-des-detaillant-en-ligne-agree-pour-Homme-Adidas-Originals-ZX-Flux-Limited-Edition-Pourpre-Galaxy-Noir-Blanche-En.jpg</v>
      </c>
    </row>
    <row r="28" spans="1:20">
      <c r="A28" s="1"/>
      <c r="B28" s="5" t="s">
        <v>440</v>
      </c>
      <c r="C28" s="6" t="s">
        <v>1870</v>
      </c>
      <c r="D28" s="4" t="str">
        <f t="shared" ca="1" si="0"/>
        <v>a-rabais-incroyable-Femme-Homme-Adidas-Supercolor-Superstar-Jaune-Baskets-Vente</v>
      </c>
      <c r="E28" s="3" t="str">
        <f t="shared" ca="1" si="2"/>
        <v>rename 87adi087.jpg a-rabais-incroyable-Femme-Homme-Adidas-Supercolor-Superstar-Jaune-Baskets-Vente.jpg</v>
      </c>
      <c r="F28" s="3" t="str">
        <f t="shared" ca="1" si="3"/>
        <v>rename 87adi087_0.jpg a-rabais-incroyable-Femme-Homme-Adidas-Supercolor-Superstar-Jaune-Baskets-Vente_0.jpg</v>
      </c>
      <c r="G28" t="str">
        <f t="shared" ca="1" si="4"/>
        <v>rename 87adi087_1.jpg a-rabais-incroyable-Femme-Homme-Adidas-Supercolor-Superstar-Jaune-Baskets-Vente_1.jpg</v>
      </c>
      <c r="H28" s="3" t="str">
        <f t="shared" ca="1" si="5"/>
        <v>rename 87adi087_2.jpg a-rabais-incroyable-Femme-Homme-Adidas-Supercolor-Superstar-Jaune-Baskets-Vente_2.jpg</v>
      </c>
      <c r="I28" t="str">
        <f t="shared" ca="1" si="6"/>
        <v>rename 87adi087_3.jpg a-rabais-incroyable-Femme-Homme-Adidas-Supercolor-Superstar-Jaune-Baskets-Vente_3.jpg</v>
      </c>
      <c r="J28" s="3" t="str">
        <f t="shared" ca="1" si="7"/>
        <v>rename 87adi087_4.jpg a-rabais-incroyable-Femme-Homme-Adidas-Supercolor-Superstar-Jaune-Baskets-Vente_4.jpg</v>
      </c>
      <c r="K28" t="str">
        <f t="shared" ca="1" si="8"/>
        <v>rename 87adi087_5.jpg a-rabais-incroyable-Femme-Homme-Adidas-Supercolor-Superstar-Jaune-Baskets-Vente_5.jpg</v>
      </c>
      <c r="L28" s="3" t="str">
        <f t="shared" ca="1" si="9"/>
        <v>rename 87adi087_6.jpg a-rabais-incroyable-Femme-Homme-Adidas-Supercolor-Superstar-Jaune-Baskets-Vente_6.jpg</v>
      </c>
      <c r="M28" t="str">
        <f t="shared" ca="1" si="10"/>
        <v>rename 87adi087_7.jpg a-rabais-incroyable-Femme-Homme-Adidas-Supercolor-Superstar-Jaune-Baskets-Vente_7.jpg</v>
      </c>
      <c r="N28" s="3" t="str">
        <f t="shared" ca="1" si="11"/>
        <v>rename 87adi087_8.jpg a-rabais-incroyable-Femme-Homme-Adidas-Supercolor-Superstar-Jaune-Baskets-Vente_8.jpg</v>
      </c>
      <c r="O28" t="str">
        <f t="shared" ca="1" si="12"/>
        <v>rename 87adi087_9.jpg a-rabais-incroyable-Femme-Homme-Adidas-Supercolor-Superstar-Jaune-Baskets-Vente_9.jpg</v>
      </c>
      <c r="P28" s="3" t="str">
        <f t="shared" ca="1" si="13"/>
        <v>rename 87adi087_10.jpg a-rabais-incroyable-Femme-Homme-Adidas-Supercolor-Superstar-Jaune-Baskets-Vente_10.jpg</v>
      </c>
      <c r="Q28" t="str">
        <f t="shared" ca="1" si="14"/>
        <v>rename 87adi087_11.jpg a-rabais-incroyable-Femme-Homme-Adidas-Supercolor-Superstar-Jaune-Baskets-Vente_11.jpg</v>
      </c>
      <c r="R28" s="3" t="str">
        <f t="shared" ca="1" si="15"/>
        <v>rename 87adi087_12.jpg a-rabais-incroyable-Femme-Homme-Adidas-Supercolor-Superstar-Jaune-Baskets-Vente_12.jpg</v>
      </c>
      <c r="S28" t="str">
        <f t="shared" ca="1" si="16"/>
        <v>rename 87adi087_13.jpg a-rabais-incroyable-Femme-Homme-Adidas-Supercolor-Superstar-Jaune-Baskets-Vente_13.jpg</v>
      </c>
      <c r="T28" t="str">
        <f t="shared" ca="1" si="1"/>
        <v>a-rabais-incroyable-Femme-Homme-Adidas-Supercolor-Superstar-Jaune-Baskets-Vente.jpg</v>
      </c>
    </row>
    <row r="29" spans="1:20">
      <c r="A29" s="1"/>
      <c r="B29" s="5" t="s">
        <v>441</v>
      </c>
      <c r="C29" s="6" t="s">
        <v>1871</v>
      </c>
      <c r="D29" s="4" t="str">
        <f t="shared" ca="1" si="0"/>
        <v>acheter-le-dernier-2015-2016-Femme-Homme-Adidas-Superstar-2.0-Noir-Blanche-Baskets-Magasin</v>
      </c>
      <c r="E29" s="3" t="str">
        <f t="shared" ca="1" si="2"/>
        <v>rename 87adi133.jpg acheter-le-dernier-2015-2016-Femme-Homme-Adidas-Superstar-2.0-Noir-Blanche-Baskets-Magasin.jpg</v>
      </c>
      <c r="F29" s="3" t="str">
        <f t="shared" ca="1" si="3"/>
        <v>rename 87adi133_0.jpg acheter-le-dernier-2015-2016-Femme-Homme-Adidas-Superstar-2.0-Noir-Blanche-Baskets-Magasin_0.jpg</v>
      </c>
      <c r="G29" t="str">
        <f t="shared" ca="1" si="4"/>
        <v>rename 87adi133_1.jpg acheter-le-dernier-2015-2016-Femme-Homme-Adidas-Superstar-2.0-Noir-Blanche-Baskets-Magasin_1.jpg</v>
      </c>
      <c r="H29" s="3" t="str">
        <f t="shared" ca="1" si="5"/>
        <v>rename 87adi133_2.jpg acheter-le-dernier-2015-2016-Femme-Homme-Adidas-Superstar-2.0-Noir-Blanche-Baskets-Magasin_2.jpg</v>
      </c>
      <c r="I29" t="str">
        <f t="shared" ca="1" si="6"/>
        <v>rename 87adi133_3.jpg acheter-le-dernier-2015-2016-Femme-Homme-Adidas-Superstar-2.0-Noir-Blanche-Baskets-Magasin_3.jpg</v>
      </c>
      <c r="J29" s="3" t="str">
        <f t="shared" ca="1" si="7"/>
        <v>rename 87adi133_4.jpg acheter-le-dernier-2015-2016-Femme-Homme-Adidas-Superstar-2.0-Noir-Blanche-Baskets-Magasin_4.jpg</v>
      </c>
      <c r="K29" t="str">
        <f t="shared" ca="1" si="8"/>
        <v>rename 87adi133_5.jpg acheter-le-dernier-2015-2016-Femme-Homme-Adidas-Superstar-2.0-Noir-Blanche-Baskets-Magasin_5.jpg</v>
      </c>
      <c r="L29" s="3" t="str">
        <f t="shared" ca="1" si="9"/>
        <v>rename 87adi133_6.jpg acheter-le-dernier-2015-2016-Femme-Homme-Adidas-Superstar-2.0-Noir-Blanche-Baskets-Magasin_6.jpg</v>
      </c>
      <c r="M29" t="str">
        <f t="shared" ca="1" si="10"/>
        <v>rename 87adi133_7.jpg acheter-le-dernier-2015-2016-Femme-Homme-Adidas-Superstar-2.0-Noir-Blanche-Baskets-Magasin_7.jpg</v>
      </c>
      <c r="N29" s="3" t="str">
        <f t="shared" ca="1" si="11"/>
        <v>rename 87adi133_8.jpg acheter-le-dernier-2015-2016-Femme-Homme-Adidas-Superstar-2.0-Noir-Blanche-Baskets-Magasin_8.jpg</v>
      </c>
      <c r="O29" t="str">
        <f t="shared" ca="1" si="12"/>
        <v>rename 87adi133_9.jpg acheter-le-dernier-2015-2016-Femme-Homme-Adidas-Superstar-2.0-Noir-Blanche-Baskets-Magasin_9.jpg</v>
      </c>
      <c r="P29" s="3" t="str">
        <f t="shared" ca="1" si="13"/>
        <v>rename 87adi133_10.jpg acheter-le-dernier-2015-2016-Femme-Homme-Adidas-Superstar-2.0-Noir-Blanche-Baskets-Magasin_10.jpg</v>
      </c>
      <c r="Q29" t="str">
        <f t="shared" ca="1" si="14"/>
        <v>rename 87adi133_11.jpg acheter-le-dernier-2015-2016-Femme-Homme-Adidas-Superstar-2.0-Noir-Blanche-Baskets-Magasin_11.jpg</v>
      </c>
      <c r="R29" s="3" t="str">
        <f t="shared" ca="1" si="15"/>
        <v>rename 87adi133_12.jpg acheter-le-dernier-2015-2016-Femme-Homme-Adidas-Superstar-2.0-Noir-Blanche-Baskets-Magasin_12.jpg</v>
      </c>
      <c r="S29" t="str">
        <f t="shared" ca="1" si="16"/>
        <v>rename 87adi133_13.jpg acheter-le-dernier-2015-2016-Femme-Homme-Adidas-Superstar-2.0-Noir-Blanche-Baskets-Magasin_13.jpg</v>
      </c>
      <c r="T29" t="str">
        <f t="shared" ca="1" si="1"/>
        <v>acheter-le-dernier-2015-2016-Femme-Homme-Adidas-Superstar-2.0-Noir-Blanche-Baskets-Magasin.jpg</v>
      </c>
    </row>
    <row r="30" spans="1:20">
      <c r="A30" s="1"/>
      <c r="B30" s="5" t="s">
        <v>442</v>
      </c>
      <c r="C30" s="6" t="s">
        <v>1469</v>
      </c>
      <c r="D30" s="4" t="str">
        <f t="shared" ca="1" si="0"/>
        <v>adherence-exceptionnelle-Homme-Adidas-Originals-ZX-Flux-Ocean-Water-Grise-Bleu-Noir-Chaussures-Magasin</v>
      </c>
      <c r="E30" s="3" t="str">
        <f t="shared" ca="1" si="2"/>
        <v>rename 87adi193.jpg adherence-exceptionnelle-Homme-Adidas-Originals-ZX-Flux-Ocean-Water-Grise-Bleu-Noir-Chaussures-Magasin.jpg</v>
      </c>
      <c r="F30" s="3" t="str">
        <f t="shared" ca="1" si="3"/>
        <v>rename 87adi193_0.jpg adherence-exceptionnelle-Homme-Adidas-Originals-ZX-Flux-Ocean-Water-Grise-Bleu-Noir-Chaussures-Magasin_0.jpg</v>
      </c>
      <c r="G30" t="str">
        <f t="shared" ca="1" si="4"/>
        <v>rename 87adi193_1.jpg adherence-exceptionnelle-Homme-Adidas-Originals-ZX-Flux-Ocean-Water-Grise-Bleu-Noir-Chaussures-Magasin_1.jpg</v>
      </c>
      <c r="H30" s="3" t="str">
        <f t="shared" ca="1" si="5"/>
        <v>rename 87adi193_2.jpg adherence-exceptionnelle-Homme-Adidas-Originals-ZX-Flux-Ocean-Water-Grise-Bleu-Noir-Chaussures-Magasin_2.jpg</v>
      </c>
      <c r="I30" t="str">
        <f t="shared" ca="1" si="6"/>
        <v>rename 87adi193_3.jpg adherence-exceptionnelle-Homme-Adidas-Originals-ZX-Flux-Ocean-Water-Grise-Bleu-Noir-Chaussures-Magasin_3.jpg</v>
      </c>
      <c r="J30" s="3" t="str">
        <f t="shared" ca="1" si="7"/>
        <v>rename 87adi193_4.jpg adherence-exceptionnelle-Homme-Adidas-Originals-ZX-Flux-Ocean-Water-Grise-Bleu-Noir-Chaussures-Magasin_4.jpg</v>
      </c>
      <c r="K30" t="str">
        <f t="shared" ca="1" si="8"/>
        <v>rename 87adi193_5.jpg adherence-exceptionnelle-Homme-Adidas-Originals-ZX-Flux-Ocean-Water-Grise-Bleu-Noir-Chaussures-Magasin_5.jpg</v>
      </c>
      <c r="L30" s="3" t="str">
        <f t="shared" ca="1" si="9"/>
        <v>rename 87adi193_6.jpg adherence-exceptionnelle-Homme-Adidas-Originals-ZX-Flux-Ocean-Water-Grise-Bleu-Noir-Chaussures-Magasin_6.jpg</v>
      </c>
      <c r="M30" t="str">
        <f t="shared" ca="1" si="10"/>
        <v>rename 87adi193_7.jpg adherence-exceptionnelle-Homme-Adidas-Originals-ZX-Flux-Ocean-Water-Grise-Bleu-Noir-Chaussures-Magasin_7.jpg</v>
      </c>
      <c r="N30" s="3" t="str">
        <f t="shared" ca="1" si="11"/>
        <v>rename 87adi193_8.jpg adherence-exceptionnelle-Homme-Adidas-Originals-ZX-Flux-Ocean-Water-Grise-Bleu-Noir-Chaussures-Magasin_8.jpg</v>
      </c>
      <c r="O30" t="str">
        <f t="shared" ca="1" si="12"/>
        <v>rename 87adi193_9.jpg adherence-exceptionnelle-Homme-Adidas-Originals-ZX-Flux-Ocean-Water-Grise-Bleu-Noir-Chaussures-Magasin_9.jpg</v>
      </c>
      <c r="P30" s="3" t="str">
        <f t="shared" ca="1" si="13"/>
        <v>rename 87adi193_10.jpg adherence-exceptionnelle-Homme-Adidas-Originals-ZX-Flux-Ocean-Water-Grise-Bleu-Noir-Chaussures-Magasin_10.jpg</v>
      </c>
      <c r="Q30" t="str">
        <f t="shared" ca="1" si="14"/>
        <v>rename 87adi193_11.jpg adherence-exceptionnelle-Homme-Adidas-Originals-ZX-Flux-Ocean-Water-Grise-Bleu-Noir-Chaussures-Magasin_11.jpg</v>
      </c>
      <c r="R30" s="3" t="str">
        <f t="shared" ca="1" si="15"/>
        <v>rename 87adi193_12.jpg adherence-exceptionnelle-Homme-Adidas-Originals-ZX-Flux-Ocean-Water-Grise-Bleu-Noir-Chaussures-Magasin_12.jpg</v>
      </c>
      <c r="S30" t="str">
        <f t="shared" ca="1" si="16"/>
        <v>rename 87adi193_13.jpg adherence-exceptionnelle-Homme-Adidas-Originals-ZX-Flux-Ocean-Water-Grise-Bleu-Noir-Chaussures-Magasin_13.jpg</v>
      </c>
      <c r="T30" t="str">
        <f t="shared" ca="1" si="1"/>
        <v>adherence-exceptionnelle-Homme-Adidas-Originals-ZX-Flux-Ocean-Water-Grise-Bleu-Noir-Chaussures-Magasin.jpg</v>
      </c>
    </row>
    <row r="31" spans="1:20">
      <c r="A31" s="1"/>
      <c r="B31" s="5" t="s">
        <v>443</v>
      </c>
      <c r="C31" s="6" t="s">
        <v>1872</v>
      </c>
      <c r="D31" s="4" t="str">
        <f t="shared" ca="1" si="0"/>
        <v>adherence-incroyable-Femme-Homme-Adidas-Originals-ZX-Flux-Noir-Fluorescence-Vert-Blanche-Boutique</v>
      </c>
      <c r="E31" s="3" t="str">
        <f t="shared" ca="1" si="2"/>
        <v>rename 87adi226.jpg adherence-incroyable-Femme-Homme-Adidas-Originals-ZX-Flux-Noir-Fluorescence-Vert-Blanche-Boutique.jpg</v>
      </c>
      <c r="F31" s="3" t="str">
        <f t="shared" ca="1" si="3"/>
        <v>rename 87adi226_0.jpg adherence-incroyable-Femme-Homme-Adidas-Originals-ZX-Flux-Noir-Fluorescence-Vert-Blanche-Boutique_0.jpg</v>
      </c>
      <c r="G31" t="str">
        <f t="shared" ca="1" si="4"/>
        <v>rename 87adi226_1.jpg adherence-incroyable-Femme-Homme-Adidas-Originals-ZX-Flux-Noir-Fluorescence-Vert-Blanche-Boutique_1.jpg</v>
      </c>
      <c r="H31" s="3" t="str">
        <f t="shared" ca="1" si="5"/>
        <v>rename 87adi226_2.jpg adherence-incroyable-Femme-Homme-Adidas-Originals-ZX-Flux-Noir-Fluorescence-Vert-Blanche-Boutique_2.jpg</v>
      </c>
      <c r="I31" t="str">
        <f t="shared" ca="1" si="6"/>
        <v>rename 87adi226_3.jpg adherence-incroyable-Femme-Homme-Adidas-Originals-ZX-Flux-Noir-Fluorescence-Vert-Blanche-Boutique_3.jpg</v>
      </c>
      <c r="J31" s="3" t="str">
        <f t="shared" ca="1" si="7"/>
        <v>rename 87adi226_4.jpg adherence-incroyable-Femme-Homme-Adidas-Originals-ZX-Flux-Noir-Fluorescence-Vert-Blanche-Boutique_4.jpg</v>
      </c>
      <c r="K31" t="str">
        <f t="shared" ca="1" si="8"/>
        <v>rename 87adi226_5.jpg adherence-incroyable-Femme-Homme-Adidas-Originals-ZX-Flux-Noir-Fluorescence-Vert-Blanche-Boutique_5.jpg</v>
      </c>
      <c r="L31" s="3" t="str">
        <f t="shared" ca="1" si="9"/>
        <v>rename 87adi226_6.jpg adherence-incroyable-Femme-Homme-Adidas-Originals-ZX-Flux-Noir-Fluorescence-Vert-Blanche-Boutique_6.jpg</v>
      </c>
      <c r="M31" t="str">
        <f t="shared" ca="1" si="10"/>
        <v>rename 87adi226_7.jpg adherence-incroyable-Femme-Homme-Adidas-Originals-ZX-Flux-Noir-Fluorescence-Vert-Blanche-Boutique_7.jpg</v>
      </c>
      <c r="N31" s="3" t="str">
        <f t="shared" ca="1" si="11"/>
        <v>rename 87adi226_8.jpg adherence-incroyable-Femme-Homme-Adidas-Originals-ZX-Flux-Noir-Fluorescence-Vert-Blanche-Boutique_8.jpg</v>
      </c>
      <c r="O31" t="str">
        <f t="shared" ca="1" si="12"/>
        <v>rename 87adi226_9.jpg adherence-incroyable-Femme-Homme-Adidas-Originals-ZX-Flux-Noir-Fluorescence-Vert-Blanche-Boutique_9.jpg</v>
      </c>
      <c r="P31" s="3" t="str">
        <f t="shared" ca="1" si="13"/>
        <v>rename 87adi226_10.jpg adherence-incroyable-Femme-Homme-Adidas-Originals-ZX-Flux-Noir-Fluorescence-Vert-Blanche-Boutique_10.jpg</v>
      </c>
      <c r="Q31" t="str">
        <f t="shared" ca="1" si="14"/>
        <v>rename 87adi226_11.jpg adherence-incroyable-Femme-Homme-Adidas-Originals-ZX-Flux-Noir-Fluorescence-Vert-Blanche-Boutique_11.jpg</v>
      </c>
      <c r="R31" s="3" t="str">
        <f t="shared" ca="1" si="15"/>
        <v>rename 87adi226_12.jpg adherence-incroyable-Femme-Homme-Adidas-Originals-ZX-Flux-Noir-Fluorescence-Vert-Blanche-Boutique_12.jpg</v>
      </c>
      <c r="S31" t="str">
        <f t="shared" ca="1" si="16"/>
        <v>rename 87adi226_13.jpg adherence-incroyable-Femme-Homme-Adidas-Originals-ZX-Flux-Noir-Fluorescence-Vert-Blanche-Boutique_13.jpg</v>
      </c>
      <c r="T31" t="str">
        <f t="shared" ca="1" si="1"/>
        <v>adherence-incroyable-Femme-Homme-Adidas-Originals-ZX-Flux-Noir-Fluorescence-Vert-Blanche-Boutique.jpg</v>
      </c>
    </row>
    <row r="32" spans="1:20">
      <c r="A32" s="1"/>
      <c r="B32" s="5" t="s">
        <v>444</v>
      </c>
      <c r="C32" s="6" t="s">
        <v>2253</v>
      </c>
      <c r="D32" s="4" t="str">
        <f t="shared" ca="1" si="0"/>
        <v>base-stable-Femme-Homme-Adidas-Nizza-High-brillent-dans-le-noir-Skull-Noir-Blanche</v>
      </c>
      <c r="E32" s="3" t="str">
        <f t="shared" ca="1" si="2"/>
        <v>rename 87adi645.jpg base-stable-Femme-Homme-Adidas-Nizza-High-brillent-dans-le-noir-Skull-Noir-Blanche.jpg</v>
      </c>
      <c r="F32" s="3" t="str">
        <f t="shared" ca="1" si="3"/>
        <v>rename 87adi645_0.jpg base-stable-Femme-Homme-Adidas-Nizza-High-brillent-dans-le-noir-Skull-Noir-Blanche_0.jpg</v>
      </c>
      <c r="G32" t="str">
        <f t="shared" ca="1" si="4"/>
        <v>rename 87adi645_1.jpg base-stable-Femme-Homme-Adidas-Nizza-High-brillent-dans-le-noir-Skull-Noir-Blanche_1.jpg</v>
      </c>
      <c r="H32" s="3" t="str">
        <f t="shared" ca="1" si="5"/>
        <v>rename 87adi645_2.jpg base-stable-Femme-Homme-Adidas-Nizza-High-brillent-dans-le-noir-Skull-Noir-Blanche_2.jpg</v>
      </c>
      <c r="I32" t="str">
        <f t="shared" ca="1" si="6"/>
        <v>rename 87adi645_3.jpg base-stable-Femme-Homme-Adidas-Nizza-High-brillent-dans-le-noir-Skull-Noir-Blanche_3.jpg</v>
      </c>
      <c r="J32" s="3" t="str">
        <f t="shared" ca="1" si="7"/>
        <v>rename 87adi645_4.jpg base-stable-Femme-Homme-Adidas-Nizza-High-brillent-dans-le-noir-Skull-Noir-Blanche_4.jpg</v>
      </c>
      <c r="K32" t="str">
        <f t="shared" ca="1" si="8"/>
        <v>rename 87adi645_5.jpg base-stable-Femme-Homme-Adidas-Nizza-High-brillent-dans-le-noir-Skull-Noir-Blanche_5.jpg</v>
      </c>
      <c r="L32" s="3" t="str">
        <f t="shared" ca="1" si="9"/>
        <v>rename 87adi645_6.jpg base-stable-Femme-Homme-Adidas-Nizza-High-brillent-dans-le-noir-Skull-Noir-Blanche_6.jpg</v>
      </c>
      <c r="M32" t="str">
        <f t="shared" ca="1" si="10"/>
        <v>rename 87adi645_7.jpg base-stable-Femme-Homme-Adidas-Nizza-High-brillent-dans-le-noir-Skull-Noir-Blanche_7.jpg</v>
      </c>
      <c r="N32" s="3" t="str">
        <f t="shared" ca="1" si="11"/>
        <v>rename 87adi645_8.jpg base-stable-Femme-Homme-Adidas-Nizza-High-brillent-dans-le-noir-Skull-Noir-Blanche_8.jpg</v>
      </c>
      <c r="O32" t="str">
        <f t="shared" ca="1" si="12"/>
        <v>rename 87adi645_9.jpg base-stable-Femme-Homme-Adidas-Nizza-High-brillent-dans-le-noir-Skull-Noir-Blanche_9.jpg</v>
      </c>
      <c r="P32" s="3" t="str">
        <f t="shared" ca="1" si="13"/>
        <v>rename 87adi645_10.jpg base-stable-Femme-Homme-Adidas-Nizza-High-brillent-dans-le-noir-Skull-Noir-Blanche_10.jpg</v>
      </c>
      <c r="Q32" t="str">
        <f t="shared" ca="1" si="14"/>
        <v>rename 87adi645_11.jpg base-stable-Femme-Homme-Adidas-Nizza-High-brillent-dans-le-noir-Skull-Noir-Blanche_11.jpg</v>
      </c>
      <c r="R32" s="3" t="str">
        <f t="shared" ca="1" si="15"/>
        <v>rename 87adi645_12.jpg base-stable-Femme-Homme-Adidas-Nizza-High-brillent-dans-le-noir-Skull-Noir-Blanche_12.jpg</v>
      </c>
      <c r="S32" t="str">
        <f t="shared" ca="1" si="16"/>
        <v>rename 87adi645_13.jpg base-stable-Femme-Homme-Adidas-Nizza-High-brillent-dans-le-noir-Skull-Noir-Blanche_13.jpg</v>
      </c>
      <c r="T32" t="str">
        <f t="shared" ca="1" si="1"/>
        <v>base-stable-Femme-Homme-Adidas-Nizza-High-brillent-dans-le-noir-Skull-Noir-Blanche.jpg</v>
      </c>
    </row>
    <row r="33" spans="1:20">
      <c r="A33" s="1"/>
      <c r="B33" s="5" t="s">
        <v>445</v>
      </c>
      <c r="C33" s="6" t="s">
        <v>2341</v>
      </c>
      <c r="D33" s="4" t="str">
        <f t="shared" ca="1" si="0"/>
        <v>Afin-2016-Femme-Adidas-Originals-ZX700-Pourpre-Bleu-Blanche-Chaussures</v>
      </c>
      <c r="E33" s="3" t="str">
        <f t="shared" ca="1" si="2"/>
        <v>rename 87adi520.jpg Afin-2016-Femme-Adidas-Originals-ZX700-Pourpre-Bleu-Blanche-Chaussures.jpg</v>
      </c>
      <c r="F33" s="3" t="str">
        <f t="shared" ca="1" si="3"/>
        <v>rename 87adi520_0.jpg Afin-2016-Femme-Adidas-Originals-ZX700-Pourpre-Bleu-Blanche-Chaussures_0.jpg</v>
      </c>
      <c r="G33" t="str">
        <f t="shared" ca="1" si="4"/>
        <v>rename 87adi520_1.jpg Afin-2016-Femme-Adidas-Originals-ZX700-Pourpre-Bleu-Blanche-Chaussures_1.jpg</v>
      </c>
      <c r="H33" s="3" t="str">
        <f t="shared" ca="1" si="5"/>
        <v>rename 87adi520_2.jpg Afin-2016-Femme-Adidas-Originals-ZX700-Pourpre-Bleu-Blanche-Chaussures_2.jpg</v>
      </c>
      <c r="I33" t="str">
        <f t="shared" ca="1" si="6"/>
        <v>rename 87adi520_3.jpg Afin-2016-Femme-Adidas-Originals-ZX700-Pourpre-Bleu-Blanche-Chaussures_3.jpg</v>
      </c>
      <c r="J33" s="3" t="str">
        <f t="shared" ca="1" si="7"/>
        <v>rename 87adi520_4.jpg Afin-2016-Femme-Adidas-Originals-ZX700-Pourpre-Bleu-Blanche-Chaussures_4.jpg</v>
      </c>
      <c r="K33" t="str">
        <f t="shared" ca="1" si="8"/>
        <v>rename 87adi520_5.jpg Afin-2016-Femme-Adidas-Originals-ZX700-Pourpre-Bleu-Blanche-Chaussures_5.jpg</v>
      </c>
      <c r="L33" s="3" t="str">
        <f t="shared" ca="1" si="9"/>
        <v>rename 87adi520_6.jpg Afin-2016-Femme-Adidas-Originals-ZX700-Pourpre-Bleu-Blanche-Chaussures_6.jpg</v>
      </c>
      <c r="M33" t="str">
        <f t="shared" ca="1" si="10"/>
        <v>rename 87adi520_7.jpg Afin-2016-Femme-Adidas-Originals-ZX700-Pourpre-Bleu-Blanche-Chaussures_7.jpg</v>
      </c>
      <c r="N33" s="3" t="str">
        <f t="shared" ca="1" si="11"/>
        <v>rename 87adi520_8.jpg Afin-2016-Femme-Adidas-Originals-ZX700-Pourpre-Bleu-Blanche-Chaussures_8.jpg</v>
      </c>
      <c r="O33" t="str">
        <f t="shared" ca="1" si="12"/>
        <v>rename 87adi520_9.jpg Afin-2016-Femme-Adidas-Originals-ZX700-Pourpre-Bleu-Blanche-Chaussures_9.jpg</v>
      </c>
      <c r="P33" s="3" t="str">
        <f t="shared" ca="1" si="13"/>
        <v>rename 87adi520_10.jpg Afin-2016-Femme-Adidas-Originals-ZX700-Pourpre-Bleu-Blanche-Chaussures_10.jpg</v>
      </c>
      <c r="Q33" t="str">
        <f t="shared" ca="1" si="14"/>
        <v>rename 87adi520_11.jpg Afin-2016-Femme-Adidas-Originals-ZX700-Pourpre-Bleu-Blanche-Chaussures_11.jpg</v>
      </c>
      <c r="R33" s="3" t="str">
        <f t="shared" ca="1" si="15"/>
        <v>rename 87adi520_12.jpg Afin-2016-Femme-Adidas-Originals-ZX700-Pourpre-Bleu-Blanche-Chaussures_12.jpg</v>
      </c>
      <c r="S33" t="str">
        <f t="shared" ca="1" si="16"/>
        <v>rename 87adi520_13.jpg Afin-2016-Femme-Adidas-Originals-ZX700-Pourpre-Bleu-Blanche-Chaussures_13.jpg</v>
      </c>
      <c r="T33" t="str">
        <f t="shared" ca="1" si="1"/>
        <v>Afin-2016-Femme-Adidas-Originals-ZX700-Pourpre-Bleu-Blanche-Chaussures.jpg</v>
      </c>
    </row>
    <row r="34" spans="1:20">
      <c r="A34" s="1"/>
      <c r="B34" s="5" t="s">
        <v>446</v>
      </c>
      <c r="C34" s="6" t="s">
        <v>1873</v>
      </c>
      <c r="D34" s="4" t="str">
        <f t="shared" ca="1" si="0"/>
        <v>beau-look-Femme-Homme-Y3-Adidas-Originals-Tubular-Runner-Grise-Blanche-Chaussures-En-Ligne</v>
      </c>
      <c r="E34" s="3" t="str">
        <f t="shared" ca="1" si="2"/>
        <v>rename 87adi312.jpg beau-look-Femme-Homme-Y3-Adidas-Originals-Tubular-Runner-Grise-Blanche-Chaussures-En-Ligne.jpg</v>
      </c>
      <c r="F34" s="3" t="str">
        <f t="shared" ca="1" si="3"/>
        <v>rename 87adi312_0.jpg beau-look-Femme-Homme-Y3-Adidas-Originals-Tubular-Runner-Grise-Blanche-Chaussures-En-Ligne_0.jpg</v>
      </c>
      <c r="G34" t="str">
        <f t="shared" ca="1" si="4"/>
        <v>rename 87adi312_1.jpg beau-look-Femme-Homme-Y3-Adidas-Originals-Tubular-Runner-Grise-Blanche-Chaussures-En-Ligne_1.jpg</v>
      </c>
      <c r="H34" s="3" t="str">
        <f t="shared" ca="1" si="5"/>
        <v>rename 87adi312_2.jpg beau-look-Femme-Homme-Y3-Adidas-Originals-Tubular-Runner-Grise-Blanche-Chaussures-En-Ligne_2.jpg</v>
      </c>
      <c r="I34" t="str">
        <f t="shared" ca="1" si="6"/>
        <v>rename 87adi312_3.jpg beau-look-Femme-Homme-Y3-Adidas-Originals-Tubular-Runner-Grise-Blanche-Chaussures-En-Ligne_3.jpg</v>
      </c>
      <c r="J34" s="3" t="str">
        <f t="shared" ca="1" si="7"/>
        <v>rename 87adi312_4.jpg beau-look-Femme-Homme-Y3-Adidas-Originals-Tubular-Runner-Grise-Blanche-Chaussures-En-Ligne_4.jpg</v>
      </c>
      <c r="K34" t="str">
        <f t="shared" ca="1" si="8"/>
        <v>rename 87adi312_5.jpg beau-look-Femme-Homme-Y3-Adidas-Originals-Tubular-Runner-Grise-Blanche-Chaussures-En-Ligne_5.jpg</v>
      </c>
      <c r="L34" s="3" t="str">
        <f t="shared" ca="1" si="9"/>
        <v>rename 87adi312_6.jpg beau-look-Femme-Homme-Y3-Adidas-Originals-Tubular-Runner-Grise-Blanche-Chaussures-En-Ligne_6.jpg</v>
      </c>
      <c r="M34" t="str">
        <f t="shared" ca="1" si="10"/>
        <v>rename 87adi312_7.jpg beau-look-Femme-Homme-Y3-Adidas-Originals-Tubular-Runner-Grise-Blanche-Chaussures-En-Ligne_7.jpg</v>
      </c>
      <c r="N34" s="3" t="str">
        <f t="shared" ca="1" si="11"/>
        <v>rename 87adi312_8.jpg beau-look-Femme-Homme-Y3-Adidas-Originals-Tubular-Runner-Grise-Blanche-Chaussures-En-Ligne_8.jpg</v>
      </c>
      <c r="O34" t="str">
        <f t="shared" ca="1" si="12"/>
        <v>rename 87adi312_9.jpg beau-look-Femme-Homme-Y3-Adidas-Originals-Tubular-Runner-Grise-Blanche-Chaussures-En-Ligne_9.jpg</v>
      </c>
      <c r="P34" s="3" t="str">
        <f t="shared" ca="1" si="13"/>
        <v>rename 87adi312_10.jpg beau-look-Femme-Homme-Y3-Adidas-Originals-Tubular-Runner-Grise-Blanche-Chaussures-En-Ligne_10.jpg</v>
      </c>
      <c r="Q34" t="str">
        <f t="shared" ca="1" si="14"/>
        <v>rename 87adi312_11.jpg beau-look-Femme-Homme-Y3-Adidas-Originals-Tubular-Runner-Grise-Blanche-Chaussures-En-Ligne_11.jpg</v>
      </c>
      <c r="R34" s="3" t="str">
        <f t="shared" ca="1" si="15"/>
        <v>rename 87adi312_12.jpg beau-look-Femme-Homme-Y3-Adidas-Originals-Tubular-Runner-Grise-Blanche-Chaussures-En-Ligne_12.jpg</v>
      </c>
      <c r="S34" t="str">
        <f t="shared" ca="1" si="16"/>
        <v>rename 87adi312_13.jpg beau-look-Femme-Homme-Y3-Adidas-Originals-Tubular-Runner-Grise-Blanche-Chaussures-En-Ligne_13.jpg</v>
      </c>
      <c r="T34" t="str">
        <f t="shared" ca="1" si="1"/>
        <v>beau-look-Femme-Homme-Y3-Adidas-Originals-Tubular-Runner-Grise-Blanche-Chaussures-En-Ligne.jpg</v>
      </c>
    </row>
    <row r="35" spans="1:20">
      <c r="A35" s="1"/>
      <c r="B35" s="5" t="s">
        <v>447</v>
      </c>
      <c r="C35" s="6" t="s">
        <v>1874</v>
      </c>
      <c r="D35" s="4" t="str">
        <f t="shared" ca="1" si="0"/>
        <v>aller-a-acheter-Femme-Homme-Adidas-Originals-ZX-Flux-MultiCouleur-leopard-Magasin</v>
      </c>
      <c r="E35" s="3" t="str">
        <f t="shared" ca="1" si="2"/>
        <v>rename 87adi209.jpg aller-a-acheter-Femme-Homme-Adidas-Originals-ZX-Flux-MultiCouleur-leopard-Magasin.jpg</v>
      </c>
      <c r="F35" s="3" t="str">
        <f t="shared" ca="1" si="3"/>
        <v>rename 87adi209_0.jpg aller-a-acheter-Femme-Homme-Adidas-Originals-ZX-Flux-MultiCouleur-leopard-Magasin_0.jpg</v>
      </c>
      <c r="G35" t="str">
        <f t="shared" ca="1" si="4"/>
        <v>rename 87adi209_1.jpg aller-a-acheter-Femme-Homme-Adidas-Originals-ZX-Flux-MultiCouleur-leopard-Magasin_1.jpg</v>
      </c>
      <c r="H35" s="3" t="str">
        <f t="shared" ca="1" si="5"/>
        <v>rename 87adi209_2.jpg aller-a-acheter-Femme-Homme-Adidas-Originals-ZX-Flux-MultiCouleur-leopard-Magasin_2.jpg</v>
      </c>
      <c r="I35" t="str">
        <f t="shared" ca="1" si="6"/>
        <v>rename 87adi209_3.jpg aller-a-acheter-Femme-Homme-Adidas-Originals-ZX-Flux-MultiCouleur-leopard-Magasin_3.jpg</v>
      </c>
      <c r="J35" s="3" t="str">
        <f t="shared" ca="1" si="7"/>
        <v>rename 87adi209_4.jpg aller-a-acheter-Femme-Homme-Adidas-Originals-ZX-Flux-MultiCouleur-leopard-Magasin_4.jpg</v>
      </c>
      <c r="K35" t="str">
        <f t="shared" ca="1" si="8"/>
        <v>rename 87adi209_5.jpg aller-a-acheter-Femme-Homme-Adidas-Originals-ZX-Flux-MultiCouleur-leopard-Magasin_5.jpg</v>
      </c>
      <c r="L35" s="3" t="str">
        <f t="shared" ca="1" si="9"/>
        <v>rename 87adi209_6.jpg aller-a-acheter-Femme-Homme-Adidas-Originals-ZX-Flux-MultiCouleur-leopard-Magasin_6.jpg</v>
      </c>
      <c r="M35" t="str">
        <f t="shared" ca="1" si="10"/>
        <v>rename 87adi209_7.jpg aller-a-acheter-Femme-Homme-Adidas-Originals-ZX-Flux-MultiCouleur-leopard-Magasin_7.jpg</v>
      </c>
      <c r="N35" s="3" t="str">
        <f t="shared" ca="1" si="11"/>
        <v>rename 87adi209_8.jpg aller-a-acheter-Femme-Homme-Adidas-Originals-ZX-Flux-MultiCouleur-leopard-Magasin_8.jpg</v>
      </c>
      <c r="O35" t="str">
        <f t="shared" ca="1" si="12"/>
        <v>rename 87adi209_9.jpg aller-a-acheter-Femme-Homme-Adidas-Originals-ZX-Flux-MultiCouleur-leopard-Magasin_9.jpg</v>
      </c>
      <c r="P35" s="3" t="str">
        <f t="shared" ca="1" si="13"/>
        <v>rename 87adi209_10.jpg aller-a-acheter-Femme-Homme-Adidas-Originals-ZX-Flux-MultiCouleur-leopard-Magasin_10.jpg</v>
      </c>
      <c r="Q35" t="str">
        <f t="shared" ca="1" si="14"/>
        <v>rename 87adi209_11.jpg aller-a-acheter-Femme-Homme-Adidas-Originals-ZX-Flux-MultiCouleur-leopard-Magasin_11.jpg</v>
      </c>
      <c r="R35" s="3" t="str">
        <f t="shared" ca="1" si="15"/>
        <v>rename 87adi209_12.jpg aller-a-acheter-Femme-Homme-Adidas-Originals-ZX-Flux-MultiCouleur-leopard-Magasin_12.jpg</v>
      </c>
      <c r="S35" t="str">
        <f t="shared" ca="1" si="16"/>
        <v>rename 87adi209_13.jpg aller-a-acheter-Femme-Homme-Adidas-Originals-ZX-Flux-MultiCouleur-leopard-Magasin_13.jpg</v>
      </c>
      <c r="T35" t="str">
        <f t="shared" ca="1" si="1"/>
        <v>aller-a-acheter-Femme-Homme-Adidas-Originals-ZX-Flux-MultiCouleur-leopard-Magasin.jpg</v>
      </c>
    </row>
    <row r="36" spans="1:20">
      <c r="A36" s="1"/>
      <c r="B36" s="5" t="s">
        <v>448</v>
      </c>
      <c r="C36" s="6" t="s">
        <v>1875</v>
      </c>
      <c r="D36" s="4" t="str">
        <f t="shared" ca="1" si="0"/>
        <v>bien-con?u-Femme-Homme-Adidas-Superstar-80s-Blanche-Dragon-Print-Baskets-Vente-Privee</v>
      </c>
      <c r="E36" s="3" t="str">
        <f t="shared" ca="1" si="2"/>
        <v>rename 87adi054.jpg bien-con?u-Femme-Homme-Adidas-Superstar-80s-Blanche-Dragon-Print-Baskets-Vente-Privee.jpg</v>
      </c>
      <c r="F36" s="3" t="str">
        <f t="shared" ca="1" si="3"/>
        <v>rename 87adi054_0.jpg bien-con?u-Femme-Homme-Adidas-Superstar-80s-Blanche-Dragon-Print-Baskets-Vente-Privee_0.jpg</v>
      </c>
      <c r="G36" t="str">
        <f t="shared" ca="1" si="4"/>
        <v>rename 87adi054_1.jpg bien-con?u-Femme-Homme-Adidas-Superstar-80s-Blanche-Dragon-Print-Baskets-Vente-Privee_1.jpg</v>
      </c>
      <c r="H36" s="3" t="str">
        <f t="shared" ca="1" si="5"/>
        <v>rename 87adi054_2.jpg bien-con?u-Femme-Homme-Adidas-Superstar-80s-Blanche-Dragon-Print-Baskets-Vente-Privee_2.jpg</v>
      </c>
      <c r="I36" t="str">
        <f t="shared" ca="1" si="6"/>
        <v>rename 87adi054_3.jpg bien-con?u-Femme-Homme-Adidas-Superstar-80s-Blanche-Dragon-Print-Baskets-Vente-Privee_3.jpg</v>
      </c>
      <c r="J36" s="3" t="str">
        <f t="shared" ca="1" si="7"/>
        <v>rename 87adi054_4.jpg bien-con?u-Femme-Homme-Adidas-Superstar-80s-Blanche-Dragon-Print-Baskets-Vente-Privee_4.jpg</v>
      </c>
      <c r="K36" t="str">
        <f t="shared" ca="1" si="8"/>
        <v>rename 87adi054_5.jpg bien-con?u-Femme-Homme-Adidas-Superstar-80s-Blanche-Dragon-Print-Baskets-Vente-Privee_5.jpg</v>
      </c>
      <c r="L36" s="3" t="str">
        <f t="shared" ca="1" si="9"/>
        <v>rename 87adi054_6.jpg bien-con?u-Femme-Homme-Adidas-Superstar-80s-Blanche-Dragon-Print-Baskets-Vente-Privee_6.jpg</v>
      </c>
      <c r="M36" t="str">
        <f t="shared" ca="1" si="10"/>
        <v>rename 87adi054_7.jpg bien-con?u-Femme-Homme-Adidas-Superstar-80s-Blanche-Dragon-Print-Baskets-Vente-Privee_7.jpg</v>
      </c>
      <c r="N36" s="3" t="str">
        <f t="shared" ca="1" si="11"/>
        <v>rename 87adi054_8.jpg bien-con?u-Femme-Homme-Adidas-Superstar-80s-Blanche-Dragon-Print-Baskets-Vente-Privee_8.jpg</v>
      </c>
      <c r="O36" t="str">
        <f t="shared" ca="1" si="12"/>
        <v>rename 87adi054_9.jpg bien-con?u-Femme-Homme-Adidas-Superstar-80s-Blanche-Dragon-Print-Baskets-Vente-Privee_9.jpg</v>
      </c>
      <c r="P36" s="3" t="str">
        <f t="shared" ca="1" si="13"/>
        <v>rename 87adi054_10.jpg bien-con?u-Femme-Homme-Adidas-Superstar-80s-Blanche-Dragon-Print-Baskets-Vente-Privee_10.jpg</v>
      </c>
      <c r="Q36" t="str">
        <f t="shared" ca="1" si="14"/>
        <v>rename 87adi054_11.jpg bien-con?u-Femme-Homme-Adidas-Superstar-80s-Blanche-Dragon-Print-Baskets-Vente-Privee_11.jpg</v>
      </c>
      <c r="R36" s="3" t="str">
        <f t="shared" ca="1" si="15"/>
        <v>rename 87adi054_12.jpg bien-con?u-Femme-Homme-Adidas-Superstar-80s-Blanche-Dragon-Print-Baskets-Vente-Privee_12.jpg</v>
      </c>
      <c r="S36" t="str">
        <f t="shared" ca="1" si="16"/>
        <v>rename 87adi054_13.jpg bien-con?u-Femme-Homme-Adidas-Superstar-80s-Blanche-Dragon-Print-Baskets-Vente-Privee_13.jpg</v>
      </c>
      <c r="T36" t="str">
        <f t="shared" ca="1" si="1"/>
        <v>bien-con?u-Femme-Homme-Adidas-Superstar-80s-Blanche-Dragon-Print-Baskets-Vente-Privee.jpg</v>
      </c>
    </row>
    <row r="37" spans="1:20">
      <c r="A37" s="1"/>
      <c r="B37" s="5" t="s">
        <v>449</v>
      </c>
      <c r="C37" s="6" t="s">
        <v>1876</v>
      </c>
      <c r="D37" s="4" t="str">
        <f t="shared" ca="1" si="0"/>
        <v>aller-pour-Femme-Homme-Adidas-Superstar-Mosaic-Shade-Tous-Blanche-Baskets-En-Ligne</v>
      </c>
      <c r="E37" s="3" t="str">
        <f t="shared" ca="1" si="2"/>
        <v>rename 87adi137.jpg aller-pour-Femme-Homme-Adidas-Superstar-Mosaic-Shade-Tous-Blanche-Baskets-En-Ligne.jpg</v>
      </c>
      <c r="F37" s="3" t="str">
        <f t="shared" ca="1" si="3"/>
        <v>rename 87adi137_0.jpg aller-pour-Femme-Homme-Adidas-Superstar-Mosaic-Shade-Tous-Blanche-Baskets-En-Ligne_0.jpg</v>
      </c>
      <c r="G37" t="str">
        <f t="shared" ca="1" si="4"/>
        <v>rename 87adi137_1.jpg aller-pour-Femme-Homme-Adidas-Superstar-Mosaic-Shade-Tous-Blanche-Baskets-En-Ligne_1.jpg</v>
      </c>
      <c r="H37" s="3" t="str">
        <f t="shared" ca="1" si="5"/>
        <v>rename 87adi137_2.jpg aller-pour-Femme-Homme-Adidas-Superstar-Mosaic-Shade-Tous-Blanche-Baskets-En-Ligne_2.jpg</v>
      </c>
      <c r="I37" t="str">
        <f t="shared" ca="1" si="6"/>
        <v>rename 87adi137_3.jpg aller-pour-Femme-Homme-Adidas-Superstar-Mosaic-Shade-Tous-Blanche-Baskets-En-Ligne_3.jpg</v>
      </c>
      <c r="J37" s="3" t="str">
        <f t="shared" ca="1" si="7"/>
        <v>rename 87adi137_4.jpg aller-pour-Femme-Homme-Adidas-Superstar-Mosaic-Shade-Tous-Blanche-Baskets-En-Ligne_4.jpg</v>
      </c>
      <c r="K37" t="str">
        <f t="shared" ca="1" si="8"/>
        <v>rename 87adi137_5.jpg aller-pour-Femme-Homme-Adidas-Superstar-Mosaic-Shade-Tous-Blanche-Baskets-En-Ligne_5.jpg</v>
      </c>
      <c r="L37" s="3" t="str">
        <f t="shared" ca="1" si="9"/>
        <v>rename 87adi137_6.jpg aller-pour-Femme-Homme-Adidas-Superstar-Mosaic-Shade-Tous-Blanche-Baskets-En-Ligne_6.jpg</v>
      </c>
      <c r="M37" t="str">
        <f t="shared" ca="1" si="10"/>
        <v>rename 87adi137_7.jpg aller-pour-Femme-Homme-Adidas-Superstar-Mosaic-Shade-Tous-Blanche-Baskets-En-Ligne_7.jpg</v>
      </c>
      <c r="N37" s="3" t="str">
        <f t="shared" ca="1" si="11"/>
        <v>rename 87adi137_8.jpg aller-pour-Femme-Homme-Adidas-Superstar-Mosaic-Shade-Tous-Blanche-Baskets-En-Ligne_8.jpg</v>
      </c>
      <c r="O37" t="str">
        <f t="shared" ca="1" si="12"/>
        <v>rename 87adi137_9.jpg aller-pour-Femme-Homme-Adidas-Superstar-Mosaic-Shade-Tous-Blanche-Baskets-En-Ligne_9.jpg</v>
      </c>
      <c r="P37" s="3" t="str">
        <f t="shared" ca="1" si="13"/>
        <v>rename 87adi137_10.jpg aller-pour-Femme-Homme-Adidas-Superstar-Mosaic-Shade-Tous-Blanche-Baskets-En-Ligne_10.jpg</v>
      </c>
      <c r="Q37" t="str">
        <f t="shared" ca="1" si="14"/>
        <v>rename 87adi137_11.jpg aller-pour-Femme-Homme-Adidas-Superstar-Mosaic-Shade-Tous-Blanche-Baskets-En-Ligne_11.jpg</v>
      </c>
      <c r="R37" s="3" t="str">
        <f t="shared" ca="1" si="15"/>
        <v>rename 87adi137_12.jpg aller-pour-Femme-Homme-Adidas-Superstar-Mosaic-Shade-Tous-Blanche-Baskets-En-Ligne_12.jpg</v>
      </c>
      <c r="S37" t="str">
        <f t="shared" ca="1" si="16"/>
        <v>rename 87adi137_13.jpg aller-pour-Femme-Homme-Adidas-Superstar-Mosaic-Shade-Tous-Blanche-Baskets-En-Ligne_13.jpg</v>
      </c>
      <c r="T37" t="str">
        <f t="shared" ca="1" si="1"/>
        <v>aller-pour-Femme-Homme-Adidas-Superstar-Mosaic-Shade-Tous-Blanche-Baskets-En-Ligne.jpg</v>
      </c>
    </row>
    <row r="38" spans="1:20">
      <c r="A38" s="1"/>
      <c r="B38" s="5" t="s">
        <v>450</v>
      </c>
      <c r="C38" s="6" t="s">
        <v>2342</v>
      </c>
      <c r="D38" s="4" t="str">
        <f t="shared" ca="1" si="0"/>
        <v>bien-aime-Femme-Homme-Adidas-Superstar-80s-DLX-Or-Logo-Blanche-Marine-En</v>
      </c>
      <c r="E38" s="3" t="str">
        <f t="shared" ca="1" si="2"/>
        <v>rename 87adi118.jpg bien-aime-Femme-Homme-Adidas-Superstar-80s-DLX-Or-Logo-Blanche-Marine-En.jpg</v>
      </c>
      <c r="F38" s="3" t="str">
        <f t="shared" ca="1" si="3"/>
        <v>rename 87adi118_0.jpg bien-aime-Femme-Homme-Adidas-Superstar-80s-DLX-Or-Logo-Blanche-Marine-En_0.jpg</v>
      </c>
      <c r="G38" t="str">
        <f t="shared" ca="1" si="4"/>
        <v>rename 87adi118_1.jpg bien-aime-Femme-Homme-Adidas-Superstar-80s-DLX-Or-Logo-Blanche-Marine-En_1.jpg</v>
      </c>
      <c r="H38" s="3" t="str">
        <f t="shared" ca="1" si="5"/>
        <v>rename 87adi118_2.jpg bien-aime-Femme-Homme-Adidas-Superstar-80s-DLX-Or-Logo-Blanche-Marine-En_2.jpg</v>
      </c>
      <c r="I38" t="str">
        <f t="shared" ca="1" si="6"/>
        <v>rename 87adi118_3.jpg bien-aime-Femme-Homme-Adidas-Superstar-80s-DLX-Or-Logo-Blanche-Marine-En_3.jpg</v>
      </c>
      <c r="J38" s="3" t="str">
        <f t="shared" ca="1" si="7"/>
        <v>rename 87adi118_4.jpg bien-aime-Femme-Homme-Adidas-Superstar-80s-DLX-Or-Logo-Blanche-Marine-En_4.jpg</v>
      </c>
      <c r="K38" t="str">
        <f t="shared" ca="1" si="8"/>
        <v>rename 87adi118_5.jpg bien-aime-Femme-Homme-Adidas-Superstar-80s-DLX-Or-Logo-Blanche-Marine-En_5.jpg</v>
      </c>
      <c r="L38" s="3" t="str">
        <f t="shared" ca="1" si="9"/>
        <v>rename 87adi118_6.jpg bien-aime-Femme-Homme-Adidas-Superstar-80s-DLX-Or-Logo-Blanche-Marine-En_6.jpg</v>
      </c>
      <c r="M38" t="str">
        <f t="shared" ca="1" si="10"/>
        <v>rename 87adi118_7.jpg bien-aime-Femme-Homme-Adidas-Superstar-80s-DLX-Or-Logo-Blanche-Marine-En_7.jpg</v>
      </c>
      <c r="N38" s="3" t="str">
        <f t="shared" ca="1" si="11"/>
        <v>rename 87adi118_8.jpg bien-aime-Femme-Homme-Adidas-Superstar-80s-DLX-Or-Logo-Blanche-Marine-En_8.jpg</v>
      </c>
      <c r="O38" t="str">
        <f t="shared" ca="1" si="12"/>
        <v>rename 87adi118_9.jpg bien-aime-Femme-Homme-Adidas-Superstar-80s-DLX-Or-Logo-Blanche-Marine-En_9.jpg</v>
      </c>
      <c r="P38" s="3" t="str">
        <f t="shared" ca="1" si="13"/>
        <v>rename 87adi118_10.jpg bien-aime-Femme-Homme-Adidas-Superstar-80s-DLX-Or-Logo-Blanche-Marine-En_10.jpg</v>
      </c>
      <c r="Q38" t="str">
        <f t="shared" ca="1" si="14"/>
        <v>rename 87adi118_11.jpg bien-aime-Femme-Homme-Adidas-Superstar-80s-DLX-Or-Logo-Blanche-Marine-En_11.jpg</v>
      </c>
      <c r="R38" s="3" t="str">
        <f t="shared" ca="1" si="15"/>
        <v>rename 87adi118_12.jpg bien-aime-Femme-Homme-Adidas-Superstar-80s-DLX-Or-Logo-Blanche-Marine-En_12.jpg</v>
      </c>
      <c r="S38" t="str">
        <f t="shared" ca="1" si="16"/>
        <v>rename 87adi118_13.jpg bien-aime-Femme-Homme-Adidas-Superstar-80s-DLX-Or-Logo-Blanche-Marine-En_13.jpg</v>
      </c>
      <c r="T38" t="str">
        <f t="shared" ca="1" si="1"/>
        <v>bien-aime-Femme-Homme-Adidas-Superstar-80s-DLX-Or-Logo-Blanche-Marine-En.jpg</v>
      </c>
    </row>
    <row r="39" spans="1:20">
      <c r="A39" s="1"/>
      <c r="B39" s="5" t="s">
        <v>451</v>
      </c>
      <c r="C39" s="6" t="s">
        <v>1877</v>
      </c>
      <c r="D39" s="4" t="str">
        <f t="shared" ca="1" si="0"/>
        <v>aller-pour-pas-cher-Femme-Homme-Adidas-Originals-SL-Loop-Runner-Chaussures-Grise-Blanche-Prix</v>
      </c>
      <c r="E39" s="3" t="str">
        <f t="shared" ca="1" si="2"/>
        <v>rename 87adi262.jpg aller-pour-pas-cher-Femme-Homme-Adidas-Originals-SL-Loop-Runner-Chaussures-Grise-Blanche-Prix.jpg</v>
      </c>
      <c r="F39" s="3" t="str">
        <f t="shared" ca="1" si="3"/>
        <v>rename 87adi262_0.jpg aller-pour-pas-cher-Femme-Homme-Adidas-Originals-SL-Loop-Runner-Chaussures-Grise-Blanche-Prix_0.jpg</v>
      </c>
      <c r="G39" t="str">
        <f t="shared" ca="1" si="4"/>
        <v>rename 87adi262_1.jpg aller-pour-pas-cher-Femme-Homme-Adidas-Originals-SL-Loop-Runner-Chaussures-Grise-Blanche-Prix_1.jpg</v>
      </c>
      <c r="H39" s="3" t="str">
        <f t="shared" ca="1" si="5"/>
        <v>rename 87adi262_2.jpg aller-pour-pas-cher-Femme-Homme-Adidas-Originals-SL-Loop-Runner-Chaussures-Grise-Blanche-Prix_2.jpg</v>
      </c>
      <c r="I39" t="str">
        <f t="shared" ca="1" si="6"/>
        <v>rename 87adi262_3.jpg aller-pour-pas-cher-Femme-Homme-Adidas-Originals-SL-Loop-Runner-Chaussures-Grise-Blanche-Prix_3.jpg</v>
      </c>
      <c r="J39" s="3" t="str">
        <f t="shared" ca="1" si="7"/>
        <v>rename 87adi262_4.jpg aller-pour-pas-cher-Femme-Homme-Adidas-Originals-SL-Loop-Runner-Chaussures-Grise-Blanche-Prix_4.jpg</v>
      </c>
      <c r="K39" t="str">
        <f t="shared" ca="1" si="8"/>
        <v>rename 87adi262_5.jpg aller-pour-pas-cher-Femme-Homme-Adidas-Originals-SL-Loop-Runner-Chaussures-Grise-Blanche-Prix_5.jpg</v>
      </c>
      <c r="L39" s="3" t="str">
        <f t="shared" ca="1" si="9"/>
        <v>rename 87adi262_6.jpg aller-pour-pas-cher-Femme-Homme-Adidas-Originals-SL-Loop-Runner-Chaussures-Grise-Blanche-Prix_6.jpg</v>
      </c>
      <c r="M39" t="str">
        <f t="shared" ca="1" si="10"/>
        <v>rename 87adi262_7.jpg aller-pour-pas-cher-Femme-Homme-Adidas-Originals-SL-Loop-Runner-Chaussures-Grise-Blanche-Prix_7.jpg</v>
      </c>
      <c r="N39" s="3" t="str">
        <f t="shared" ca="1" si="11"/>
        <v>rename 87adi262_8.jpg aller-pour-pas-cher-Femme-Homme-Adidas-Originals-SL-Loop-Runner-Chaussures-Grise-Blanche-Prix_8.jpg</v>
      </c>
      <c r="O39" t="str">
        <f t="shared" ca="1" si="12"/>
        <v>rename 87adi262_9.jpg aller-pour-pas-cher-Femme-Homme-Adidas-Originals-SL-Loop-Runner-Chaussures-Grise-Blanche-Prix_9.jpg</v>
      </c>
      <c r="P39" s="3" t="str">
        <f t="shared" ca="1" si="13"/>
        <v>rename 87adi262_10.jpg aller-pour-pas-cher-Femme-Homme-Adidas-Originals-SL-Loop-Runner-Chaussures-Grise-Blanche-Prix_10.jpg</v>
      </c>
      <c r="Q39" t="str">
        <f t="shared" ca="1" si="14"/>
        <v>rename 87adi262_11.jpg aller-pour-pas-cher-Femme-Homme-Adidas-Originals-SL-Loop-Runner-Chaussures-Grise-Blanche-Prix_11.jpg</v>
      </c>
      <c r="R39" s="3" t="str">
        <f t="shared" ca="1" si="15"/>
        <v>rename 87adi262_12.jpg aller-pour-pas-cher-Femme-Homme-Adidas-Originals-SL-Loop-Runner-Chaussures-Grise-Blanche-Prix_12.jpg</v>
      </c>
      <c r="S39" t="str">
        <f t="shared" ca="1" si="16"/>
        <v>rename 87adi262_13.jpg aller-pour-pas-cher-Femme-Homme-Adidas-Originals-SL-Loop-Runner-Chaussures-Grise-Blanche-Prix_13.jpg</v>
      </c>
      <c r="T39" t="str">
        <f t="shared" ca="1" si="1"/>
        <v>aller-pour-pas-cher-Femme-Homme-Adidas-Originals-SL-Loop-Runner-Chaussures-Grise-Blanche-Prix.jpg</v>
      </c>
    </row>
    <row r="40" spans="1:20">
      <c r="A40" s="1"/>
      <c r="B40" s="5" t="s">
        <v>452</v>
      </c>
      <c r="C40" s="6" t="s">
        <v>2343</v>
      </c>
      <c r="D40" s="4" t="str">
        <f t="shared" ca="1" si="0"/>
        <v>Bienvenue-a-acheter-Femme-Homme-Adidas-Superstar-Or-Logo-Blanche-Or-Baskets</v>
      </c>
      <c r="E40" s="3" t="str">
        <f t="shared" ca="1" si="2"/>
        <v>rename 87adi090.jpg Bienvenue-a-acheter-Femme-Homme-Adidas-Superstar-Or-Logo-Blanche-Or-Baskets.jpg</v>
      </c>
      <c r="F40" s="3" t="str">
        <f t="shared" ca="1" si="3"/>
        <v>rename 87adi090_0.jpg Bienvenue-a-acheter-Femme-Homme-Adidas-Superstar-Or-Logo-Blanche-Or-Baskets_0.jpg</v>
      </c>
      <c r="G40" t="str">
        <f t="shared" ca="1" si="4"/>
        <v>rename 87adi090_1.jpg Bienvenue-a-acheter-Femme-Homme-Adidas-Superstar-Or-Logo-Blanche-Or-Baskets_1.jpg</v>
      </c>
      <c r="H40" s="3" t="str">
        <f t="shared" ca="1" si="5"/>
        <v>rename 87adi090_2.jpg Bienvenue-a-acheter-Femme-Homme-Adidas-Superstar-Or-Logo-Blanche-Or-Baskets_2.jpg</v>
      </c>
      <c r="I40" t="str">
        <f t="shared" ca="1" si="6"/>
        <v>rename 87adi090_3.jpg Bienvenue-a-acheter-Femme-Homme-Adidas-Superstar-Or-Logo-Blanche-Or-Baskets_3.jpg</v>
      </c>
      <c r="J40" s="3" t="str">
        <f t="shared" ca="1" si="7"/>
        <v>rename 87adi090_4.jpg Bienvenue-a-acheter-Femme-Homme-Adidas-Superstar-Or-Logo-Blanche-Or-Baskets_4.jpg</v>
      </c>
      <c r="K40" t="str">
        <f t="shared" ca="1" si="8"/>
        <v>rename 87adi090_5.jpg Bienvenue-a-acheter-Femme-Homme-Adidas-Superstar-Or-Logo-Blanche-Or-Baskets_5.jpg</v>
      </c>
      <c r="L40" s="3" t="str">
        <f t="shared" ca="1" si="9"/>
        <v>rename 87adi090_6.jpg Bienvenue-a-acheter-Femme-Homme-Adidas-Superstar-Or-Logo-Blanche-Or-Baskets_6.jpg</v>
      </c>
      <c r="M40" t="str">
        <f t="shared" ca="1" si="10"/>
        <v>rename 87adi090_7.jpg Bienvenue-a-acheter-Femme-Homme-Adidas-Superstar-Or-Logo-Blanche-Or-Baskets_7.jpg</v>
      </c>
      <c r="N40" s="3" t="str">
        <f t="shared" ca="1" si="11"/>
        <v>rename 87adi090_8.jpg Bienvenue-a-acheter-Femme-Homme-Adidas-Superstar-Or-Logo-Blanche-Or-Baskets_8.jpg</v>
      </c>
      <c r="O40" t="str">
        <f t="shared" ca="1" si="12"/>
        <v>rename 87adi090_9.jpg Bienvenue-a-acheter-Femme-Homme-Adidas-Superstar-Or-Logo-Blanche-Or-Baskets_9.jpg</v>
      </c>
      <c r="P40" s="3" t="str">
        <f t="shared" ca="1" si="13"/>
        <v>rename 87adi090_10.jpg Bienvenue-a-acheter-Femme-Homme-Adidas-Superstar-Or-Logo-Blanche-Or-Baskets_10.jpg</v>
      </c>
      <c r="Q40" t="str">
        <f t="shared" ca="1" si="14"/>
        <v>rename 87adi090_11.jpg Bienvenue-a-acheter-Femme-Homme-Adidas-Superstar-Or-Logo-Blanche-Or-Baskets_11.jpg</v>
      </c>
      <c r="R40" s="3" t="str">
        <f t="shared" ca="1" si="15"/>
        <v>rename 87adi090_12.jpg Bienvenue-a-acheter-Femme-Homme-Adidas-Superstar-Or-Logo-Blanche-Or-Baskets_12.jpg</v>
      </c>
      <c r="S40" t="str">
        <f t="shared" ca="1" si="16"/>
        <v>rename 87adi090_13.jpg Bienvenue-a-acheter-Femme-Homme-Adidas-Superstar-Or-Logo-Blanche-Or-Baskets_13.jpg</v>
      </c>
      <c r="T40" t="str">
        <f t="shared" ca="1" si="1"/>
        <v>Bienvenue-a-acheter-Femme-Homme-Adidas-Superstar-Or-Logo-Blanche-Or-Baskets.jpg</v>
      </c>
    </row>
    <row r="41" spans="1:20">
      <c r="A41" s="1"/>
      <c r="B41" s="5" t="s">
        <v>453</v>
      </c>
      <c r="C41" s="6" t="s">
        <v>2344</v>
      </c>
      <c r="D41" s="4" t="str">
        <f t="shared" ca="1" si="0"/>
        <v>authentique-Femme-Adidas-Originals-EXTABALL-W-High-Noir-Marine-Blanche-Vert</v>
      </c>
      <c r="E41" s="3" t="str">
        <f t="shared" ca="1" si="2"/>
        <v>rename 87adi140.jpg authentique-Femme-Adidas-Originals-EXTABALL-W-High-Noir-Marine-Blanche-Vert.jpg</v>
      </c>
      <c r="F41" s="3" t="str">
        <f t="shared" ca="1" si="3"/>
        <v>rename 87adi140_0.jpg authentique-Femme-Adidas-Originals-EXTABALL-W-High-Noir-Marine-Blanche-Vert_0.jpg</v>
      </c>
      <c r="G41" t="str">
        <f t="shared" ca="1" si="4"/>
        <v>rename 87adi140_1.jpg authentique-Femme-Adidas-Originals-EXTABALL-W-High-Noir-Marine-Blanche-Vert_1.jpg</v>
      </c>
      <c r="H41" s="3" t="str">
        <f t="shared" ca="1" si="5"/>
        <v>rename 87adi140_2.jpg authentique-Femme-Adidas-Originals-EXTABALL-W-High-Noir-Marine-Blanche-Vert_2.jpg</v>
      </c>
      <c r="I41" t="str">
        <f t="shared" ca="1" si="6"/>
        <v>rename 87adi140_3.jpg authentique-Femme-Adidas-Originals-EXTABALL-W-High-Noir-Marine-Blanche-Vert_3.jpg</v>
      </c>
      <c r="J41" s="3" t="str">
        <f t="shared" ca="1" si="7"/>
        <v>rename 87adi140_4.jpg authentique-Femme-Adidas-Originals-EXTABALL-W-High-Noir-Marine-Blanche-Vert_4.jpg</v>
      </c>
      <c r="K41" t="str">
        <f t="shared" ca="1" si="8"/>
        <v>rename 87adi140_5.jpg authentique-Femme-Adidas-Originals-EXTABALL-W-High-Noir-Marine-Blanche-Vert_5.jpg</v>
      </c>
      <c r="L41" s="3" t="str">
        <f t="shared" ca="1" si="9"/>
        <v>rename 87adi140_6.jpg authentique-Femme-Adidas-Originals-EXTABALL-W-High-Noir-Marine-Blanche-Vert_6.jpg</v>
      </c>
      <c r="M41" t="str">
        <f t="shared" ca="1" si="10"/>
        <v>rename 87adi140_7.jpg authentique-Femme-Adidas-Originals-EXTABALL-W-High-Noir-Marine-Blanche-Vert_7.jpg</v>
      </c>
      <c r="N41" s="3" t="str">
        <f t="shared" ca="1" si="11"/>
        <v>rename 87adi140_8.jpg authentique-Femme-Adidas-Originals-EXTABALL-W-High-Noir-Marine-Blanche-Vert_8.jpg</v>
      </c>
      <c r="O41" t="str">
        <f t="shared" ca="1" si="12"/>
        <v>rename 87adi140_9.jpg authentique-Femme-Adidas-Originals-EXTABALL-W-High-Noir-Marine-Blanche-Vert_9.jpg</v>
      </c>
      <c r="P41" s="3" t="str">
        <f t="shared" ca="1" si="13"/>
        <v>rename 87adi140_10.jpg authentique-Femme-Adidas-Originals-EXTABALL-W-High-Noir-Marine-Blanche-Vert_10.jpg</v>
      </c>
      <c r="Q41" t="str">
        <f t="shared" ca="1" si="14"/>
        <v>rename 87adi140_11.jpg authentique-Femme-Adidas-Originals-EXTABALL-W-High-Noir-Marine-Blanche-Vert_11.jpg</v>
      </c>
      <c r="R41" s="3" t="str">
        <f t="shared" ca="1" si="15"/>
        <v>rename 87adi140_12.jpg authentique-Femme-Adidas-Originals-EXTABALL-W-High-Noir-Marine-Blanche-Vert_12.jpg</v>
      </c>
      <c r="S41" t="str">
        <f t="shared" ca="1" si="16"/>
        <v>rename 87adi140_13.jpg authentique-Femme-Adidas-Originals-EXTABALL-W-High-Noir-Marine-Blanche-Vert_13.jpg</v>
      </c>
      <c r="T41" t="str">
        <f t="shared" ca="1" si="1"/>
        <v>authentique-Femme-Adidas-Originals-EXTABALL-W-High-Noir-Marine-Blanche-Vert.jpg</v>
      </c>
    </row>
    <row r="42" spans="1:20">
      <c r="A42" s="1"/>
      <c r="B42" s="5" t="s">
        <v>454</v>
      </c>
      <c r="C42" s="6" t="s">
        <v>1878</v>
      </c>
      <c r="D42" s="4" t="str">
        <f t="shared" ca="1" si="0"/>
        <v>Bienvenue-a-acheter-pas-cher-Femme-Homme-Adidas-Superstar-Classical-Blanche-Noir-Baskets-2016</v>
      </c>
      <c r="E42" s="3" t="str">
        <f t="shared" ca="1" si="2"/>
        <v>rename 87adi131.jpg Bienvenue-a-acheter-pas-cher-Femme-Homme-Adidas-Superstar-Classical-Blanche-Noir-Baskets-2016.jpg</v>
      </c>
      <c r="F42" s="3" t="str">
        <f t="shared" ca="1" si="3"/>
        <v>rename 87adi131_0.jpg Bienvenue-a-acheter-pas-cher-Femme-Homme-Adidas-Superstar-Classical-Blanche-Noir-Baskets-2016_0.jpg</v>
      </c>
      <c r="G42" t="str">
        <f t="shared" ca="1" si="4"/>
        <v>rename 87adi131_1.jpg Bienvenue-a-acheter-pas-cher-Femme-Homme-Adidas-Superstar-Classical-Blanche-Noir-Baskets-2016_1.jpg</v>
      </c>
      <c r="H42" s="3" t="str">
        <f t="shared" ca="1" si="5"/>
        <v>rename 87adi131_2.jpg Bienvenue-a-acheter-pas-cher-Femme-Homme-Adidas-Superstar-Classical-Blanche-Noir-Baskets-2016_2.jpg</v>
      </c>
      <c r="I42" t="str">
        <f t="shared" ca="1" si="6"/>
        <v>rename 87adi131_3.jpg Bienvenue-a-acheter-pas-cher-Femme-Homme-Adidas-Superstar-Classical-Blanche-Noir-Baskets-2016_3.jpg</v>
      </c>
      <c r="J42" s="3" t="str">
        <f t="shared" ca="1" si="7"/>
        <v>rename 87adi131_4.jpg Bienvenue-a-acheter-pas-cher-Femme-Homme-Adidas-Superstar-Classical-Blanche-Noir-Baskets-2016_4.jpg</v>
      </c>
      <c r="K42" t="str">
        <f t="shared" ca="1" si="8"/>
        <v>rename 87adi131_5.jpg Bienvenue-a-acheter-pas-cher-Femme-Homme-Adidas-Superstar-Classical-Blanche-Noir-Baskets-2016_5.jpg</v>
      </c>
      <c r="L42" s="3" t="str">
        <f t="shared" ca="1" si="9"/>
        <v>rename 87adi131_6.jpg Bienvenue-a-acheter-pas-cher-Femme-Homme-Adidas-Superstar-Classical-Blanche-Noir-Baskets-2016_6.jpg</v>
      </c>
      <c r="M42" t="str">
        <f t="shared" ca="1" si="10"/>
        <v>rename 87adi131_7.jpg Bienvenue-a-acheter-pas-cher-Femme-Homme-Adidas-Superstar-Classical-Blanche-Noir-Baskets-2016_7.jpg</v>
      </c>
      <c r="N42" s="3" t="str">
        <f t="shared" ca="1" si="11"/>
        <v>rename 87adi131_8.jpg Bienvenue-a-acheter-pas-cher-Femme-Homme-Adidas-Superstar-Classical-Blanche-Noir-Baskets-2016_8.jpg</v>
      </c>
      <c r="O42" t="str">
        <f t="shared" ca="1" si="12"/>
        <v>rename 87adi131_9.jpg Bienvenue-a-acheter-pas-cher-Femme-Homme-Adidas-Superstar-Classical-Blanche-Noir-Baskets-2016_9.jpg</v>
      </c>
      <c r="P42" s="3" t="str">
        <f t="shared" ca="1" si="13"/>
        <v>rename 87adi131_10.jpg Bienvenue-a-acheter-pas-cher-Femme-Homme-Adidas-Superstar-Classical-Blanche-Noir-Baskets-2016_10.jpg</v>
      </c>
      <c r="Q42" t="str">
        <f t="shared" ca="1" si="14"/>
        <v>rename 87adi131_11.jpg Bienvenue-a-acheter-pas-cher-Femme-Homme-Adidas-Superstar-Classical-Blanche-Noir-Baskets-2016_11.jpg</v>
      </c>
      <c r="R42" s="3" t="str">
        <f t="shared" ca="1" si="15"/>
        <v>rename 87adi131_12.jpg Bienvenue-a-acheter-pas-cher-Femme-Homme-Adidas-Superstar-Classical-Blanche-Noir-Baskets-2016_12.jpg</v>
      </c>
      <c r="S42" t="str">
        <f t="shared" ca="1" si="16"/>
        <v>rename 87adi131_13.jpg Bienvenue-a-acheter-pas-cher-Femme-Homme-Adidas-Superstar-Classical-Blanche-Noir-Baskets-2016_13.jpg</v>
      </c>
      <c r="T42" t="str">
        <f t="shared" ca="1" si="1"/>
        <v>Bienvenue-a-acheter-pas-cher-Femme-Homme-Adidas-Superstar-Classical-Blanche-Noir-Baskets-2016.jpg</v>
      </c>
    </row>
    <row r="43" spans="1:20">
      <c r="A43" s="1"/>
      <c r="B43" s="5" t="s">
        <v>455</v>
      </c>
      <c r="C43" s="6" t="s">
        <v>1879</v>
      </c>
      <c r="D43" s="4" t="str">
        <f t="shared" ca="1" si="0"/>
        <v>autorisation-Femme-Homme-Adidas-Originals-TECH-SUPER-leopard-Armee-Vert-Noir-Vente</v>
      </c>
      <c r="E43" s="3" t="str">
        <f t="shared" ca="1" si="2"/>
        <v>rename 87adi628.jpg autorisation-Femme-Homme-Adidas-Originals-TECH-SUPER-leopard-Armee-Vert-Noir-Vente.jpg</v>
      </c>
      <c r="F43" s="3" t="str">
        <f t="shared" ca="1" si="3"/>
        <v>rename 87adi628_0.jpg autorisation-Femme-Homme-Adidas-Originals-TECH-SUPER-leopard-Armee-Vert-Noir-Vente_0.jpg</v>
      </c>
      <c r="G43" t="str">
        <f t="shared" ca="1" si="4"/>
        <v>rename 87adi628_1.jpg autorisation-Femme-Homme-Adidas-Originals-TECH-SUPER-leopard-Armee-Vert-Noir-Vente_1.jpg</v>
      </c>
      <c r="H43" s="3" t="str">
        <f t="shared" ca="1" si="5"/>
        <v>rename 87adi628_2.jpg autorisation-Femme-Homme-Adidas-Originals-TECH-SUPER-leopard-Armee-Vert-Noir-Vente_2.jpg</v>
      </c>
      <c r="I43" t="str">
        <f t="shared" ca="1" si="6"/>
        <v>rename 87adi628_3.jpg autorisation-Femme-Homme-Adidas-Originals-TECH-SUPER-leopard-Armee-Vert-Noir-Vente_3.jpg</v>
      </c>
      <c r="J43" s="3" t="str">
        <f t="shared" ca="1" si="7"/>
        <v>rename 87adi628_4.jpg autorisation-Femme-Homme-Adidas-Originals-TECH-SUPER-leopard-Armee-Vert-Noir-Vente_4.jpg</v>
      </c>
      <c r="K43" t="str">
        <f t="shared" ca="1" si="8"/>
        <v>rename 87adi628_5.jpg autorisation-Femme-Homme-Adidas-Originals-TECH-SUPER-leopard-Armee-Vert-Noir-Vente_5.jpg</v>
      </c>
      <c r="L43" s="3" t="str">
        <f t="shared" ca="1" si="9"/>
        <v>rename 87adi628_6.jpg autorisation-Femme-Homme-Adidas-Originals-TECH-SUPER-leopard-Armee-Vert-Noir-Vente_6.jpg</v>
      </c>
      <c r="M43" t="str">
        <f t="shared" ca="1" si="10"/>
        <v>rename 87adi628_7.jpg autorisation-Femme-Homme-Adidas-Originals-TECH-SUPER-leopard-Armee-Vert-Noir-Vente_7.jpg</v>
      </c>
      <c r="N43" s="3" t="str">
        <f t="shared" ca="1" si="11"/>
        <v>rename 87adi628_8.jpg autorisation-Femme-Homme-Adidas-Originals-TECH-SUPER-leopard-Armee-Vert-Noir-Vente_8.jpg</v>
      </c>
      <c r="O43" t="str">
        <f t="shared" ca="1" si="12"/>
        <v>rename 87adi628_9.jpg autorisation-Femme-Homme-Adidas-Originals-TECH-SUPER-leopard-Armee-Vert-Noir-Vente_9.jpg</v>
      </c>
      <c r="P43" s="3" t="str">
        <f t="shared" ca="1" si="13"/>
        <v>rename 87adi628_10.jpg autorisation-Femme-Homme-Adidas-Originals-TECH-SUPER-leopard-Armee-Vert-Noir-Vente_10.jpg</v>
      </c>
      <c r="Q43" t="str">
        <f t="shared" ca="1" si="14"/>
        <v>rename 87adi628_11.jpg autorisation-Femme-Homme-Adidas-Originals-TECH-SUPER-leopard-Armee-Vert-Noir-Vente_11.jpg</v>
      </c>
      <c r="R43" s="3" t="str">
        <f t="shared" ca="1" si="15"/>
        <v>rename 87adi628_12.jpg autorisation-Femme-Homme-Adidas-Originals-TECH-SUPER-leopard-Armee-Vert-Noir-Vente_12.jpg</v>
      </c>
      <c r="S43" t="str">
        <f t="shared" ca="1" si="16"/>
        <v>rename 87adi628_13.jpg autorisation-Femme-Homme-Adidas-Originals-TECH-SUPER-leopard-Armee-Vert-Noir-Vente_13.jpg</v>
      </c>
      <c r="T43" t="str">
        <f t="shared" ca="1" si="1"/>
        <v>autorisation-Femme-Homme-Adidas-Originals-TECH-SUPER-leopard-Armee-Vert-Noir-Vente.jpg</v>
      </c>
    </row>
    <row r="44" spans="1:20">
      <c r="A44" s="1"/>
      <c r="B44" s="5" t="s">
        <v>456</v>
      </c>
      <c r="C44" s="6" t="s">
        <v>2345</v>
      </c>
      <c r="D44" s="4" t="str">
        <f t="shared" ca="1" si="0"/>
        <v>bienvenue-a-acheter-pas-cher-Femme-Homme-Adidas-Y3-Yohji-Boost-Floral-Paint-Couleur-Chaussures</v>
      </c>
      <c r="E44" s="3" t="str">
        <f t="shared" ca="1" si="2"/>
        <v>rename 87adi303.jpg bienvenue-a-acheter-pas-cher-Femme-Homme-Adidas-Y3-Yohji-Boost-Floral-Paint-Couleur-Chaussures.jpg</v>
      </c>
      <c r="F44" s="3" t="str">
        <f t="shared" ca="1" si="3"/>
        <v>rename 87adi303_0.jpg bienvenue-a-acheter-pas-cher-Femme-Homme-Adidas-Y3-Yohji-Boost-Floral-Paint-Couleur-Chaussures_0.jpg</v>
      </c>
      <c r="G44" t="str">
        <f t="shared" ca="1" si="4"/>
        <v>rename 87adi303_1.jpg bienvenue-a-acheter-pas-cher-Femme-Homme-Adidas-Y3-Yohji-Boost-Floral-Paint-Couleur-Chaussures_1.jpg</v>
      </c>
      <c r="H44" s="3" t="str">
        <f t="shared" ca="1" si="5"/>
        <v>rename 87adi303_2.jpg bienvenue-a-acheter-pas-cher-Femme-Homme-Adidas-Y3-Yohji-Boost-Floral-Paint-Couleur-Chaussures_2.jpg</v>
      </c>
      <c r="I44" t="str">
        <f t="shared" ca="1" si="6"/>
        <v>rename 87adi303_3.jpg bienvenue-a-acheter-pas-cher-Femme-Homme-Adidas-Y3-Yohji-Boost-Floral-Paint-Couleur-Chaussures_3.jpg</v>
      </c>
      <c r="J44" s="3" t="str">
        <f t="shared" ca="1" si="7"/>
        <v>rename 87adi303_4.jpg bienvenue-a-acheter-pas-cher-Femme-Homme-Adidas-Y3-Yohji-Boost-Floral-Paint-Couleur-Chaussures_4.jpg</v>
      </c>
      <c r="K44" t="str">
        <f t="shared" ca="1" si="8"/>
        <v>rename 87adi303_5.jpg bienvenue-a-acheter-pas-cher-Femme-Homme-Adidas-Y3-Yohji-Boost-Floral-Paint-Couleur-Chaussures_5.jpg</v>
      </c>
      <c r="L44" s="3" t="str">
        <f t="shared" ca="1" si="9"/>
        <v>rename 87adi303_6.jpg bienvenue-a-acheter-pas-cher-Femme-Homme-Adidas-Y3-Yohji-Boost-Floral-Paint-Couleur-Chaussures_6.jpg</v>
      </c>
      <c r="M44" t="str">
        <f t="shared" ca="1" si="10"/>
        <v>rename 87adi303_7.jpg bienvenue-a-acheter-pas-cher-Femme-Homme-Adidas-Y3-Yohji-Boost-Floral-Paint-Couleur-Chaussures_7.jpg</v>
      </c>
      <c r="N44" s="3" t="str">
        <f t="shared" ca="1" si="11"/>
        <v>rename 87adi303_8.jpg bienvenue-a-acheter-pas-cher-Femme-Homme-Adidas-Y3-Yohji-Boost-Floral-Paint-Couleur-Chaussures_8.jpg</v>
      </c>
      <c r="O44" t="str">
        <f t="shared" ca="1" si="12"/>
        <v>rename 87adi303_9.jpg bienvenue-a-acheter-pas-cher-Femme-Homme-Adidas-Y3-Yohji-Boost-Floral-Paint-Couleur-Chaussures_9.jpg</v>
      </c>
      <c r="P44" s="3" t="str">
        <f t="shared" ca="1" si="13"/>
        <v>rename 87adi303_10.jpg bienvenue-a-acheter-pas-cher-Femme-Homme-Adidas-Y3-Yohji-Boost-Floral-Paint-Couleur-Chaussures_10.jpg</v>
      </c>
      <c r="Q44" t="str">
        <f t="shared" ca="1" si="14"/>
        <v>rename 87adi303_11.jpg bienvenue-a-acheter-pas-cher-Femme-Homme-Adidas-Y3-Yohji-Boost-Floral-Paint-Couleur-Chaussures_11.jpg</v>
      </c>
      <c r="R44" s="3" t="str">
        <f t="shared" ca="1" si="15"/>
        <v>rename 87adi303_12.jpg bienvenue-a-acheter-pas-cher-Femme-Homme-Adidas-Y3-Yohji-Boost-Floral-Paint-Couleur-Chaussures_12.jpg</v>
      </c>
      <c r="S44" t="str">
        <f t="shared" ca="1" si="16"/>
        <v>rename 87adi303_13.jpg bienvenue-a-acheter-pas-cher-Femme-Homme-Adidas-Y3-Yohji-Boost-Floral-Paint-Couleur-Chaussures_13.jpg</v>
      </c>
      <c r="T44" t="str">
        <f t="shared" ca="1" si="1"/>
        <v>bienvenue-a-acheter-pas-cher-Femme-Homme-Adidas-Y3-Yohji-Boost-Floral-Paint-Couleur-Chaussures.jpg</v>
      </c>
    </row>
    <row r="45" spans="1:20">
      <c r="A45" s="1"/>
      <c r="B45" s="5" t="s">
        <v>457</v>
      </c>
      <c r="C45" s="6" t="s">
        <v>1880</v>
      </c>
      <c r="D45" s="4" t="str">
        <f t="shared" ca="1" si="0"/>
        <v>avec-ces-Adidas-Superstar-2-Femme-Homme-Tous-Blanche-Baskets-Soldes</v>
      </c>
      <c r="E45" s="3" t="str">
        <f t="shared" ca="1" si="2"/>
        <v>rename 2015hotsale158.jpg avec-ces-Adidas-Superstar-2-Femme-Homme-Tous-Blanche-Baskets-Soldes.jpg</v>
      </c>
      <c r="F45" s="3" t="str">
        <f t="shared" ca="1" si="3"/>
        <v>rename 2015hotsale158_0.jpg avec-ces-Adidas-Superstar-2-Femme-Homme-Tous-Blanche-Baskets-Soldes_0.jpg</v>
      </c>
      <c r="G45" t="str">
        <f t="shared" ca="1" si="4"/>
        <v>rename 2015hotsale158_1.jpg avec-ces-Adidas-Superstar-2-Femme-Homme-Tous-Blanche-Baskets-Soldes_1.jpg</v>
      </c>
      <c r="H45" s="3" t="str">
        <f t="shared" ca="1" si="5"/>
        <v>rename 2015hotsale158_2.jpg avec-ces-Adidas-Superstar-2-Femme-Homme-Tous-Blanche-Baskets-Soldes_2.jpg</v>
      </c>
      <c r="I45" t="str">
        <f t="shared" ca="1" si="6"/>
        <v>rename 2015hotsale158_3.jpg avec-ces-Adidas-Superstar-2-Femme-Homme-Tous-Blanche-Baskets-Soldes_3.jpg</v>
      </c>
      <c r="J45" s="3" t="str">
        <f t="shared" ca="1" si="7"/>
        <v>rename 2015hotsale158_4.jpg avec-ces-Adidas-Superstar-2-Femme-Homme-Tous-Blanche-Baskets-Soldes_4.jpg</v>
      </c>
      <c r="K45" t="str">
        <f t="shared" ca="1" si="8"/>
        <v>rename 2015hotsale158_5.jpg avec-ces-Adidas-Superstar-2-Femme-Homme-Tous-Blanche-Baskets-Soldes_5.jpg</v>
      </c>
      <c r="L45" s="3" t="str">
        <f t="shared" ca="1" si="9"/>
        <v>rename 2015hotsale158_6.jpg avec-ces-Adidas-Superstar-2-Femme-Homme-Tous-Blanche-Baskets-Soldes_6.jpg</v>
      </c>
      <c r="M45" t="str">
        <f t="shared" ca="1" si="10"/>
        <v>rename 2015hotsale158_7.jpg avec-ces-Adidas-Superstar-2-Femme-Homme-Tous-Blanche-Baskets-Soldes_7.jpg</v>
      </c>
      <c r="N45" s="3" t="str">
        <f t="shared" ca="1" si="11"/>
        <v>rename 2015hotsale158_8.jpg avec-ces-Adidas-Superstar-2-Femme-Homme-Tous-Blanche-Baskets-Soldes_8.jpg</v>
      </c>
      <c r="O45" t="str">
        <f t="shared" ca="1" si="12"/>
        <v>rename 2015hotsale158_9.jpg avec-ces-Adidas-Superstar-2-Femme-Homme-Tous-Blanche-Baskets-Soldes_9.jpg</v>
      </c>
      <c r="P45" s="3" t="str">
        <f t="shared" ca="1" si="13"/>
        <v>rename 2015hotsale158_10.jpg avec-ces-Adidas-Superstar-2-Femme-Homme-Tous-Blanche-Baskets-Soldes_10.jpg</v>
      </c>
      <c r="Q45" t="str">
        <f t="shared" ca="1" si="14"/>
        <v>rename 2015hotsale158_11.jpg avec-ces-Adidas-Superstar-2-Femme-Homme-Tous-Blanche-Baskets-Soldes_11.jpg</v>
      </c>
      <c r="R45" s="3" t="str">
        <f t="shared" ca="1" si="15"/>
        <v>rename 2015hotsale158_12.jpg avec-ces-Adidas-Superstar-2-Femme-Homme-Tous-Blanche-Baskets-Soldes_12.jpg</v>
      </c>
      <c r="S45" t="str">
        <f t="shared" ca="1" si="16"/>
        <v>rename 2015hotsale158_13.jpg avec-ces-Adidas-Superstar-2-Femme-Homme-Tous-Blanche-Baskets-Soldes_13.jpg</v>
      </c>
      <c r="T45" t="str">
        <f t="shared" ca="1" si="1"/>
        <v>avec-ces-Adidas-Superstar-2-Femme-Homme-Tous-Blanche-Baskets-Soldes.jpg</v>
      </c>
    </row>
    <row r="46" spans="1:20">
      <c r="A46" s="1"/>
      <c r="B46" s="5" t="s">
        <v>458</v>
      </c>
      <c r="C46" s="6" t="s">
        <v>2254</v>
      </c>
      <c r="D46" s="4" t="str">
        <f t="shared" ca="1" si="0"/>
        <v>bienvenue-a-acheter-rabais-Femme-Homme-Adidas-Originals-ZX500-2.0-Bleu-Rouge-Blanche-Print</v>
      </c>
      <c r="E46" s="3" t="str">
        <f t="shared" ca="1" si="2"/>
        <v>rename 87adi388.jpg bienvenue-a-acheter-rabais-Femme-Homme-Adidas-Originals-ZX500-2.0-Bleu-Rouge-Blanche-Print.jpg</v>
      </c>
      <c r="F46" s="3" t="str">
        <f t="shared" ca="1" si="3"/>
        <v>rename 87adi388_0.jpg bienvenue-a-acheter-rabais-Femme-Homme-Adidas-Originals-ZX500-2.0-Bleu-Rouge-Blanche-Print_0.jpg</v>
      </c>
      <c r="G46" t="str">
        <f t="shared" ca="1" si="4"/>
        <v>rename 87adi388_1.jpg bienvenue-a-acheter-rabais-Femme-Homme-Adidas-Originals-ZX500-2.0-Bleu-Rouge-Blanche-Print_1.jpg</v>
      </c>
      <c r="H46" s="3" t="str">
        <f t="shared" ca="1" si="5"/>
        <v>rename 87adi388_2.jpg bienvenue-a-acheter-rabais-Femme-Homme-Adidas-Originals-ZX500-2.0-Bleu-Rouge-Blanche-Print_2.jpg</v>
      </c>
      <c r="I46" t="str">
        <f t="shared" ca="1" si="6"/>
        <v>rename 87adi388_3.jpg bienvenue-a-acheter-rabais-Femme-Homme-Adidas-Originals-ZX500-2.0-Bleu-Rouge-Blanche-Print_3.jpg</v>
      </c>
      <c r="J46" s="3" t="str">
        <f t="shared" ca="1" si="7"/>
        <v>rename 87adi388_4.jpg bienvenue-a-acheter-rabais-Femme-Homme-Adidas-Originals-ZX500-2.0-Bleu-Rouge-Blanche-Print_4.jpg</v>
      </c>
      <c r="K46" t="str">
        <f t="shared" ca="1" si="8"/>
        <v>rename 87adi388_5.jpg bienvenue-a-acheter-rabais-Femme-Homme-Adidas-Originals-ZX500-2.0-Bleu-Rouge-Blanche-Print_5.jpg</v>
      </c>
      <c r="L46" s="3" t="str">
        <f t="shared" ca="1" si="9"/>
        <v>rename 87adi388_6.jpg bienvenue-a-acheter-rabais-Femme-Homme-Adidas-Originals-ZX500-2.0-Bleu-Rouge-Blanche-Print_6.jpg</v>
      </c>
      <c r="M46" t="str">
        <f t="shared" ca="1" si="10"/>
        <v>rename 87adi388_7.jpg bienvenue-a-acheter-rabais-Femme-Homme-Adidas-Originals-ZX500-2.0-Bleu-Rouge-Blanche-Print_7.jpg</v>
      </c>
      <c r="N46" s="3" t="str">
        <f t="shared" ca="1" si="11"/>
        <v>rename 87adi388_8.jpg bienvenue-a-acheter-rabais-Femme-Homme-Adidas-Originals-ZX500-2.0-Bleu-Rouge-Blanche-Print_8.jpg</v>
      </c>
      <c r="O46" t="str">
        <f t="shared" ca="1" si="12"/>
        <v>rename 87adi388_9.jpg bienvenue-a-acheter-rabais-Femme-Homme-Adidas-Originals-ZX500-2.0-Bleu-Rouge-Blanche-Print_9.jpg</v>
      </c>
      <c r="P46" s="3" t="str">
        <f t="shared" ca="1" si="13"/>
        <v>rename 87adi388_10.jpg bienvenue-a-acheter-rabais-Femme-Homme-Adidas-Originals-ZX500-2.0-Bleu-Rouge-Blanche-Print_10.jpg</v>
      </c>
      <c r="Q46" t="str">
        <f t="shared" ca="1" si="14"/>
        <v>rename 87adi388_11.jpg bienvenue-a-acheter-rabais-Femme-Homme-Adidas-Originals-ZX500-2.0-Bleu-Rouge-Blanche-Print_11.jpg</v>
      </c>
      <c r="R46" s="3" t="str">
        <f t="shared" ca="1" si="15"/>
        <v>rename 87adi388_12.jpg bienvenue-a-acheter-rabais-Femme-Homme-Adidas-Originals-ZX500-2.0-Bleu-Rouge-Blanche-Print_12.jpg</v>
      </c>
      <c r="S46" t="str">
        <f t="shared" ca="1" si="16"/>
        <v>rename 87adi388_13.jpg bienvenue-a-acheter-rabais-Femme-Homme-Adidas-Originals-ZX500-2.0-Bleu-Rouge-Blanche-Print_13.jpg</v>
      </c>
      <c r="T46" t="str">
        <f t="shared" ca="1" si="1"/>
        <v>bienvenue-a-acheter-rabais-Femme-Homme-Adidas-Originals-ZX500-2.0-Bleu-Rouge-Blanche-Print.jpg</v>
      </c>
    </row>
    <row r="47" spans="1:20">
      <c r="A47" s="1"/>
      <c r="B47" s="5" t="s">
        <v>459</v>
      </c>
      <c r="C47" s="6" t="s">
        <v>1881</v>
      </c>
      <c r="D47" s="4" t="str">
        <f t="shared" ca="1" si="0"/>
        <v>avec-une-large-gamme-de-Femme-Homme-Adidas-Originals-Big-Tongue-brillent-dans-le-noir-Skull-Argent-Blanche-Chaux-Pas-Cher</v>
      </c>
      <c r="E47" s="3" t="str">
        <f t="shared" ca="1" si="2"/>
        <v>rename 87adi682.jpg avec-une-large-gamme-de-Femme-Homme-Adidas-Originals-Big-Tongue-brillent-dans-le-noir-Skull-Argent-Blanche-Chaux-Pas-Cher.jpg</v>
      </c>
      <c r="F47" s="3" t="str">
        <f t="shared" ca="1" si="3"/>
        <v>rename 87adi682_0.jpg avec-une-large-gamme-de-Femme-Homme-Adidas-Originals-Big-Tongue-brillent-dans-le-noir-Skull-Argent-Blanche-Chaux-Pas-Cher_0.jpg</v>
      </c>
      <c r="G47" t="str">
        <f t="shared" ca="1" si="4"/>
        <v>rename 87adi682_1.jpg avec-une-large-gamme-de-Femme-Homme-Adidas-Originals-Big-Tongue-brillent-dans-le-noir-Skull-Argent-Blanche-Chaux-Pas-Cher_1.jpg</v>
      </c>
      <c r="H47" s="3" t="str">
        <f t="shared" ca="1" si="5"/>
        <v>rename 87adi682_2.jpg avec-une-large-gamme-de-Femme-Homme-Adidas-Originals-Big-Tongue-brillent-dans-le-noir-Skull-Argent-Blanche-Chaux-Pas-Cher_2.jpg</v>
      </c>
      <c r="I47" t="str">
        <f t="shared" ca="1" si="6"/>
        <v>rename 87adi682_3.jpg avec-une-large-gamme-de-Femme-Homme-Adidas-Originals-Big-Tongue-brillent-dans-le-noir-Skull-Argent-Blanche-Chaux-Pas-Cher_3.jpg</v>
      </c>
      <c r="J47" s="3" t="str">
        <f t="shared" ca="1" si="7"/>
        <v>rename 87adi682_4.jpg avec-une-large-gamme-de-Femme-Homme-Adidas-Originals-Big-Tongue-brillent-dans-le-noir-Skull-Argent-Blanche-Chaux-Pas-Cher_4.jpg</v>
      </c>
      <c r="K47" t="str">
        <f t="shared" ca="1" si="8"/>
        <v>rename 87adi682_5.jpg avec-une-large-gamme-de-Femme-Homme-Adidas-Originals-Big-Tongue-brillent-dans-le-noir-Skull-Argent-Blanche-Chaux-Pas-Cher_5.jpg</v>
      </c>
      <c r="L47" s="3" t="str">
        <f t="shared" ca="1" si="9"/>
        <v>rename 87adi682_6.jpg avec-une-large-gamme-de-Femme-Homme-Adidas-Originals-Big-Tongue-brillent-dans-le-noir-Skull-Argent-Blanche-Chaux-Pas-Cher_6.jpg</v>
      </c>
      <c r="M47" t="str">
        <f t="shared" ca="1" si="10"/>
        <v>rename 87adi682_7.jpg avec-une-large-gamme-de-Femme-Homme-Adidas-Originals-Big-Tongue-brillent-dans-le-noir-Skull-Argent-Blanche-Chaux-Pas-Cher_7.jpg</v>
      </c>
      <c r="N47" s="3" t="str">
        <f t="shared" ca="1" si="11"/>
        <v>rename 87adi682_8.jpg avec-une-large-gamme-de-Femme-Homme-Adidas-Originals-Big-Tongue-brillent-dans-le-noir-Skull-Argent-Blanche-Chaux-Pas-Cher_8.jpg</v>
      </c>
      <c r="O47" t="str">
        <f t="shared" ca="1" si="12"/>
        <v>rename 87adi682_9.jpg avec-une-large-gamme-de-Femme-Homme-Adidas-Originals-Big-Tongue-brillent-dans-le-noir-Skull-Argent-Blanche-Chaux-Pas-Cher_9.jpg</v>
      </c>
      <c r="P47" s="3" t="str">
        <f t="shared" ca="1" si="13"/>
        <v>rename 87adi682_10.jpg avec-une-large-gamme-de-Femme-Homme-Adidas-Originals-Big-Tongue-brillent-dans-le-noir-Skull-Argent-Blanche-Chaux-Pas-Cher_10.jpg</v>
      </c>
      <c r="Q47" t="str">
        <f t="shared" ca="1" si="14"/>
        <v>rename 87adi682_11.jpg avec-une-large-gamme-de-Femme-Homme-Adidas-Originals-Big-Tongue-brillent-dans-le-noir-Skull-Argent-Blanche-Chaux-Pas-Cher_11.jpg</v>
      </c>
      <c r="R47" s="3" t="str">
        <f t="shared" ca="1" si="15"/>
        <v>rename 87adi682_12.jpg avec-une-large-gamme-de-Femme-Homme-Adidas-Originals-Big-Tongue-brillent-dans-le-noir-Skull-Argent-Blanche-Chaux-Pas-Cher_12.jpg</v>
      </c>
      <c r="S47" t="str">
        <f t="shared" ca="1" si="16"/>
        <v>rename 87adi682_13.jpg avec-une-large-gamme-de-Femme-Homme-Adidas-Originals-Big-Tongue-brillent-dans-le-noir-Skull-Argent-Blanche-Chaux-Pas-Cher_13.jpg</v>
      </c>
      <c r="T47" t="str">
        <f t="shared" ca="1" si="1"/>
        <v>avec-une-large-gamme-de-Femme-Homme-Adidas-Originals-Big-Tongue-brillent-dans-le-noir-Skull-Argent-Blanche-Chaux-Pas-Cher.jpg</v>
      </c>
    </row>
    <row r="48" spans="1:20">
      <c r="A48" s="1"/>
      <c r="B48" s="5" t="s">
        <v>460</v>
      </c>
      <c r="C48" s="6" t="s">
        <v>2346</v>
      </c>
      <c r="D48" s="4" t="str">
        <f t="shared" ca="1" si="0"/>
        <v>Bienvenue-a-l'achat-Femme-Homme-Adidas-Nizza-High-brillent-dans-le-noir-Star-Noir-Blanche</v>
      </c>
      <c r="E48" s="3" t="str">
        <f t="shared" ca="1" si="2"/>
        <v>rename 87adi644.jpg Bienvenue-a-l'achat-Femme-Homme-Adidas-Nizza-High-brillent-dans-le-noir-Star-Noir-Blanche.jpg</v>
      </c>
      <c r="F48" s="3" t="str">
        <f t="shared" ca="1" si="3"/>
        <v>rename 87adi644_0.jpg Bienvenue-a-l'achat-Femme-Homme-Adidas-Nizza-High-brillent-dans-le-noir-Star-Noir-Blanche_0.jpg</v>
      </c>
      <c r="G48" t="str">
        <f t="shared" ca="1" si="4"/>
        <v>rename 87adi644_1.jpg Bienvenue-a-l'achat-Femme-Homme-Adidas-Nizza-High-brillent-dans-le-noir-Star-Noir-Blanche_1.jpg</v>
      </c>
      <c r="H48" s="3" t="str">
        <f t="shared" ca="1" si="5"/>
        <v>rename 87adi644_2.jpg Bienvenue-a-l'achat-Femme-Homme-Adidas-Nizza-High-brillent-dans-le-noir-Star-Noir-Blanche_2.jpg</v>
      </c>
      <c r="I48" t="str">
        <f t="shared" ca="1" si="6"/>
        <v>rename 87adi644_3.jpg Bienvenue-a-l'achat-Femme-Homme-Adidas-Nizza-High-brillent-dans-le-noir-Star-Noir-Blanche_3.jpg</v>
      </c>
      <c r="J48" s="3" t="str">
        <f t="shared" ca="1" si="7"/>
        <v>rename 87adi644_4.jpg Bienvenue-a-l'achat-Femme-Homme-Adidas-Nizza-High-brillent-dans-le-noir-Star-Noir-Blanche_4.jpg</v>
      </c>
      <c r="K48" t="str">
        <f t="shared" ca="1" si="8"/>
        <v>rename 87adi644_5.jpg Bienvenue-a-l'achat-Femme-Homme-Adidas-Nizza-High-brillent-dans-le-noir-Star-Noir-Blanche_5.jpg</v>
      </c>
      <c r="L48" s="3" t="str">
        <f t="shared" ca="1" si="9"/>
        <v>rename 87adi644_6.jpg Bienvenue-a-l'achat-Femme-Homme-Adidas-Nizza-High-brillent-dans-le-noir-Star-Noir-Blanche_6.jpg</v>
      </c>
      <c r="M48" t="str">
        <f t="shared" ca="1" si="10"/>
        <v>rename 87adi644_7.jpg Bienvenue-a-l'achat-Femme-Homme-Adidas-Nizza-High-brillent-dans-le-noir-Star-Noir-Blanche_7.jpg</v>
      </c>
      <c r="N48" s="3" t="str">
        <f t="shared" ca="1" si="11"/>
        <v>rename 87adi644_8.jpg Bienvenue-a-l'achat-Femme-Homme-Adidas-Nizza-High-brillent-dans-le-noir-Star-Noir-Blanche_8.jpg</v>
      </c>
      <c r="O48" t="str">
        <f t="shared" ca="1" si="12"/>
        <v>rename 87adi644_9.jpg Bienvenue-a-l'achat-Femme-Homme-Adidas-Nizza-High-brillent-dans-le-noir-Star-Noir-Blanche_9.jpg</v>
      </c>
      <c r="P48" s="3" t="str">
        <f t="shared" ca="1" si="13"/>
        <v>rename 87adi644_10.jpg Bienvenue-a-l'achat-Femme-Homme-Adidas-Nizza-High-brillent-dans-le-noir-Star-Noir-Blanche_10.jpg</v>
      </c>
      <c r="Q48" t="str">
        <f t="shared" ca="1" si="14"/>
        <v>rename 87adi644_11.jpg Bienvenue-a-l'achat-Femme-Homme-Adidas-Nizza-High-brillent-dans-le-noir-Star-Noir-Blanche_11.jpg</v>
      </c>
      <c r="R48" s="3" t="str">
        <f t="shared" ca="1" si="15"/>
        <v>rename 87adi644_12.jpg Bienvenue-a-l'achat-Femme-Homme-Adidas-Nizza-High-brillent-dans-le-noir-Star-Noir-Blanche_12.jpg</v>
      </c>
      <c r="S48" t="str">
        <f t="shared" ca="1" si="16"/>
        <v>rename 87adi644_13.jpg Bienvenue-a-l'achat-Femme-Homme-Adidas-Nizza-High-brillent-dans-le-noir-Star-Noir-Blanche_13.jpg</v>
      </c>
      <c r="T48" t="str">
        <f t="shared" ca="1" si="1"/>
        <v>Bienvenue-a-l'achat-Femme-Homme-Adidas-Nizza-High-brillent-dans-le-noir-Star-Noir-Blanche.jpg</v>
      </c>
    </row>
    <row r="49" spans="1:20">
      <c r="A49" s="1"/>
      <c r="B49" s="5" t="s">
        <v>461</v>
      </c>
      <c r="C49" s="6" t="s">
        <v>1470</v>
      </c>
      <c r="D49" s="4" t="str">
        <f t="shared" ca="1" si="0"/>
        <v>avis-Femme-Adidas-NEO-Tous-Blanche-Chaussures-Soldes</v>
      </c>
      <c r="E49" s="3" t="str">
        <f t="shared" ca="1" si="2"/>
        <v>rename 87adi356.jpg avis-Femme-Adidas-NEO-Tous-Blanche-Chaussures-Soldes.jpg</v>
      </c>
      <c r="F49" s="3" t="str">
        <f t="shared" ca="1" si="3"/>
        <v>rename 87adi356_0.jpg avis-Femme-Adidas-NEO-Tous-Blanche-Chaussures-Soldes_0.jpg</v>
      </c>
      <c r="G49" t="str">
        <f t="shared" ca="1" si="4"/>
        <v>rename 87adi356_1.jpg avis-Femme-Adidas-NEO-Tous-Blanche-Chaussures-Soldes_1.jpg</v>
      </c>
      <c r="H49" s="3" t="str">
        <f t="shared" ca="1" si="5"/>
        <v>rename 87adi356_2.jpg avis-Femme-Adidas-NEO-Tous-Blanche-Chaussures-Soldes_2.jpg</v>
      </c>
      <c r="I49" t="str">
        <f t="shared" ca="1" si="6"/>
        <v>rename 87adi356_3.jpg avis-Femme-Adidas-NEO-Tous-Blanche-Chaussures-Soldes_3.jpg</v>
      </c>
      <c r="J49" s="3" t="str">
        <f t="shared" ca="1" si="7"/>
        <v>rename 87adi356_4.jpg avis-Femme-Adidas-NEO-Tous-Blanche-Chaussures-Soldes_4.jpg</v>
      </c>
      <c r="K49" t="str">
        <f t="shared" ca="1" si="8"/>
        <v>rename 87adi356_5.jpg avis-Femme-Adidas-NEO-Tous-Blanche-Chaussures-Soldes_5.jpg</v>
      </c>
      <c r="L49" s="3" t="str">
        <f t="shared" ca="1" si="9"/>
        <v>rename 87adi356_6.jpg avis-Femme-Adidas-NEO-Tous-Blanche-Chaussures-Soldes_6.jpg</v>
      </c>
      <c r="M49" t="str">
        <f t="shared" ca="1" si="10"/>
        <v>rename 87adi356_7.jpg avis-Femme-Adidas-NEO-Tous-Blanche-Chaussures-Soldes_7.jpg</v>
      </c>
      <c r="N49" s="3" t="str">
        <f t="shared" ca="1" si="11"/>
        <v>rename 87adi356_8.jpg avis-Femme-Adidas-NEO-Tous-Blanche-Chaussures-Soldes_8.jpg</v>
      </c>
      <c r="O49" t="str">
        <f t="shared" ca="1" si="12"/>
        <v>rename 87adi356_9.jpg avis-Femme-Adidas-NEO-Tous-Blanche-Chaussures-Soldes_9.jpg</v>
      </c>
      <c r="P49" s="3" t="str">
        <f t="shared" ca="1" si="13"/>
        <v>rename 87adi356_10.jpg avis-Femme-Adidas-NEO-Tous-Blanche-Chaussures-Soldes_10.jpg</v>
      </c>
      <c r="Q49" t="str">
        <f t="shared" ca="1" si="14"/>
        <v>rename 87adi356_11.jpg avis-Femme-Adidas-NEO-Tous-Blanche-Chaussures-Soldes_11.jpg</v>
      </c>
      <c r="R49" s="3" t="str">
        <f t="shared" ca="1" si="15"/>
        <v>rename 87adi356_12.jpg avis-Femme-Adidas-NEO-Tous-Blanche-Chaussures-Soldes_12.jpg</v>
      </c>
      <c r="S49" t="str">
        <f t="shared" ca="1" si="16"/>
        <v>rename 87adi356_13.jpg avis-Femme-Adidas-NEO-Tous-Blanche-Chaussures-Soldes_13.jpg</v>
      </c>
      <c r="T49" t="str">
        <f t="shared" ca="1" si="1"/>
        <v>avis-Femme-Adidas-NEO-Tous-Blanche-Chaussures-Soldes.jpg</v>
      </c>
    </row>
    <row r="50" spans="1:20">
      <c r="A50" s="1"/>
      <c r="B50" s="5" t="s">
        <v>462</v>
      </c>
      <c r="C50" s="6" t="s">
        <v>1471</v>
      </c>
      <c r="D50" s="4" t="str">
        <f t="shared" ca="1" si="0"/>
        <v>bienvenue-a-notre-gamme-de-Homme-Adidas-Runeo-10K-Neo-Bleu-Noir-Blanche-Orange-Vente</v>
      </c>
      <c r="E50" s="3" t="str">
        <f t="shared" ca="1" si="2"/>
        <v>rename 87adi339.jpg bienvenue-a-notre-gamme-de-Homme-Adidas-Runeo-10K-Neo-Bleu-Noir-Blanche-Orange-Vente.jpg</v>
      </c>
      <c r="F50" s="3" t="str">
        <f t="shared" ca="1" si="3"/>
        <v>rename 87adi339_0.jpg bienvenue-a-notre-gamme-de-Homme-Adidas-Runeo-10K-Neo-Bleu-Noir-Blanche-Orange-Vente_0.jpg</v>
      </c>
      <c r="G50" t="str">
        <f t="shared" ca="1" si="4"/>
        <v>rename 87adi339_1.jpg bienvenue-a-notre-gamme-de-Homme-Adidas-Runeo-10K-Neo-Bleu-Noir-Blanche-Orange-Vente_1.jpg</v>
      </c>
      <c r="H50" s="3" t="str">
        <f t="shared" ca="1" si="5"/>
        <v>rename 87adi339_2.jpg bienvenue-a-notre-gamme-de-Homme-Adidas-Runeo-10K-Neo-Bleu-Noir-Blanche-Orange-Vente_2.jpg</v>
      </c>
      <c r="I50" t="str">
        <f t="shared" ca="1" si="6"/>
        <v>rename 87adi339_3.jpg bienvenue-a-notre-gamme-de-Homme-Adidas-Runeo-10K-Neo-Bleu-Noir-Blanche-Orange-Vente_3.jpg</v>
      </c>
      <c r="J50" s="3" t="str">
        <f t="shared" ca="1" si="7"/>
        <v>rename 87adi339_4.jpg bienvenue-a-notre-gamme-de-Homme-Adidas-Runeo-10K-Neo-Bleu-Noir-Blanche-Orange-Vente_4.jpg</v>
      </c>
      <c r="K50" t="str">
        <f t="shared" ca="1" si="8"/>
        <v>rename 87adi339_5.jpg bienvenue-a-notre-gamme-de-Homme-Adidas-Runeo-10K-Neo-Bleu-Noir-Blanche-Orange-Vente_5.jpg</v>
      </c>
      <c r="L50" s="3" t="str">
        <f t="shared" ca="1" si="9"/>
        <v>rename 87adi339_6.jpg bienvenue-a-notre-gamme-de-Homme-Adidas-Runeo-10K-Neo-Bleu-Noir-Blanche-Orange-Vente_6.jpg</v>
      </c>
      <c r="M50" t="str">
        <f t="shared" ca="1" si="10"/>
        <v>rename 87adi339_7.jpg bienvenue-a-notre-gamme-de-Homme-Adidas-Runeo-10K-Neo-Bleu-Noir-Blanche-Orange-Vente_7.jpg</v>
      </c>
      <c r="N50" s="3" t="str">
        <f t="shared" ca="1" si="11"/>
        <v>rename 87adi339_8.jpg bienvenue-a-notre-gamme-de-Homme-Adidas-Runeo-10K-Neo-Bleu-Noir-Blanche-Orange-Vente_8.jpg</v>
      </c>
      <c r="O50" t="str">
        <f t="shared" ca="1" si="12"/>
        <v>rename 87adi339_9.jpg bienvenue-a-notre-gamme-de-Homme-Adidas-Runeo-10K-Neo-Bleu-Noir-Blanche-Orange-Vente_9.jpg</v>
      </c>
      <c r="P50" s="3" t="str">
        <f t="shared" ca="1" si="13"/>
        <v>rename 87adi339_10.jpg bienvenue-a-notre-gamme-de-Homme-Adidas-Runeo-10K-Neo-Bleu-Noir-Blanche-Orange-Vente_10.jpg</v>
      </c>
      <c r="Q50" t="str">
        <f t="shared" ca="1" si="14"/>
        <v>rename 87adi339_11.jpg bienvenue-a-notre-gamme-de-Homme-Adidas-Runeo-10K-Neo-Bleu-Noir-Blanche-Orange-Vente_11.jpg</v>
      </c>
      <c r="R50" s="3" t="str">
        <f t="shared" ca="1" si="15"/>
        <v>rename 87adi339_12.jpg bienvenue-a-notre-gamme-de-Homme-Adidas-Runeo-10K-Neo-Bleu-Noir-Blanche-Orange-Vente_12.jpg</v>
      </c>
      <c r="S50" t="str">
        <f t="shared" ca="1" si="16"/>
        <v>rename 87adi339_13.jpg bienvenue-a-notre-gamme-de-Homme-Adidas-Runeo-10K-Neo-Bleu-Noir-Blanche-Orange-Vente_13.jpg</v>
      </c>
      <c r="T50" t="str">
        <f t="shared" ca="1" si="1"/>
        <v>bienvenue-a-notre-gamme-de-Homme-Adidas-Runeo-10K-Neo-Bleu-Noir-Blanche-Orange-Vente.jpg</v>
      </c>
    </row>
    <row r="51" spans="1:20">
      <c r="A51" s="1"/>
      <c r="B51" s="5" t="s">
        <v>463</v>
      </c>
      <c r="C51" s="6" t="s">
        <v>2255</v>
      </c>
      <c r="D51" s="4" t="str">
        <f t="shared" ca="1" si="0"/>
        <v>Bienvenue-pour-obtenir-Femme-Adidas-Stan-Smith-Tous-Rose-Chaussures</v>
      </c>
      <c r="E51" s="3" t="str">
        <f t="shared" ca="1" si="2"/>
        <v>rename 87adi021.jpg Bienvenue-pour-obtenir-Femme-Adidas-Stan-Smith-Tous-Rose-Chaussures.jpg</v>
      </c>
      <c r="F51" s="3" t="str">
        <f t="shared" ca="1" si="3"/>
        <v>rename 87adi021_0.jpg Bienvenue-pour-obtenir-Femme-Adidas-Stan-Smith-Tous-Rose-Chaussures_0.jpg</v>
      </c>
      <c r="G51" t="str">
        <f t="shared" ca="1" si="4"/>
        <v>rename 87adi021_1.jpg Bienvenue-pour-obtenir-Femme-Adidas-Stan-Smith-Tous-Rose-Chaussures_1.jpg</v>
      </c>
      <c r="H51" s="3" t="str">
        <f t="shared" ca="1" si="5"/>
        <v>rename 87adi021_2.jpg Bienvenue-pour-obtenir-Femme-Adidas-Stan-Smith-Tous-Rose-Chaussures_2.jpg</v>
      </c>
      <c r="I51" t="str">
        <f t="shared" ca="1" si="6"/>
        <v>rename 87adi021_3.jpg Bienvenue-pour-obtenir-Femme-Adidas-Stan-Smith-Tous-Rose-Chaussures_3.jpg</v>
      </c>
      <c r="J51" s="3" t="str">
        <f t="shared" ca="1" si="7"/>
        <v>rename 87adi021_4.jpg Bienvenue-pour-obtenir-Femme-Adidas-Stan-Smith-Tous-Rose-Chaussures_4.jpg</v>
      </c>
      <c r="K51" t="str">
        <f t="shared" ca="1" si="8"/>
        <v>rename 87adi021_5.jpg Bienvenue-pour-obtenir-Femme-Adidas-Stan-Smith-Tous-Rose-Chaussures_5.jpg</v>
      </c>
      <c r="L51" s="3" t="str">
        <f t="shared" ca="1" si="9"/>
        <v>rename 87adi021_6.jpg Bienvenue-pour-obtenir-Femme-Adidas-Stan-Smith-Tous-Rose-Chaussures_6.jpg</v>
      </c>
      <c r="M51" t="str">
        <f t="shared" ca="1" si="10"/>
        <v>rename 87adi021_7.jpg Bienvenue-pour-obtenir-Femme-Adidas-Stan-Smith-Tous-Rose-Chaussures_7.jpg</v>
      </c>
      <c r="N51" s="3" t="str">
        <f t="shared" ca="1" si="11"/>
        <v>rename 87adi021_8.jpg Bienvenue-pour-obtenir-Femme-Adidas-Stan-Smith-Tous-Rose-Chaussures_8.jpg</v>
      </c>
      <c r="O51" t="str">
        <f t="shared" ca="1" si="12"/>
        <v>rename 87adi021_9.jpg Bienvenue-pour-obtenir-Femme-Adidas-Stan-Smith-Tous-Rose-Chaussures_9.jpg</v>
      </c>
      <c r="P51" s="3" t="str">
        <f t="shared" ca="1" si="13"/>
        <v>rename 87adi021_10.jpg Bienvenue-pour-obtenir-Femme-Adidas-Stan-Smith-Tous-Rose-Chaussures_10.jpg</v>
      </c>
      <c r="Q51" t="str">
        <f t="shared" ca="1" si="14"/>
        <v>rename 87adi021_11.jpg Bienvenue-pour-obtenir-Femme-Adidas-Stan-Smith-Tous-Rose-Chaussures_11.jpg</v>
      </c>
      <c r="R51" s="3" t="str">
        <f t="shared" ca="1" si="15"/>
        <v>rename 87adi021_12.jpg Bienvenue-pour-obtenir-Femme-Adidas-Stan-Smith-Tous-Rose-Chaussures_12.jpg</v>
      </c>
      <c r="S51" t="str">
        <f t="shared" ca="1" si="16"/>
        <v>rename 87adi021_13.jpg Bienvenue-pour-obtenir-Femme-Adidas-Stan-Smith-Tous-Rose-Chaussures_13.jpg</v>
      </c>
      <c r="T51" t="str">
        <f t="shared" ca="1" si="1"/>
        <v>Bienvenue-pour-obtenir-Femme-Adidas-Stan-Smith-Tous-Rose-Chaussures.jpg</v>
      </c>
    </row>
    <row r="52" spans="1:20">
      <c r="A52" s="1"/>
      <c r="B52" s="5" t="s">
        <v>464</v>
      </c>
      <c r="C52" s="6" t="s">
        <v>2347</v>
      </c>
      <c r="D52" s="4" t="str">
        <f t="shared" ca="1" si="0"/>
        <v>boutique-Femme-Homme-Adidas-Stan-Smith-Tous-Royal-Bleu-Chaussures</v>
      </c>
      <c r="E52" s="3" t="str">
        <f t="shared" ca="1" si="2"/>
        <v>rename 87adi029.jpg boutique-Femme-Homme-Adidas-Stan-Smith-Tous-Royal-Bleu-Chaussures.jpg</v>
      </c>
      <c r="F52" s="3" t="str">
        <f t="shared" ca="1" si="3"/>
        <v>rename 87adi029_0.jpg boutique-Femme-Homme-Adidas-Stan-Smith-Tous-Royal-Bleu-Chaussures_0.jpg</v>
      </c>
      <c r="G52" t="str">
        <f t="shared" ca="1" si="4"/>
        <v>rename 87adi029_1.jpg boutique-Femme-Homme-Adidas-Stan-Smith-Tous-Royal-Bleu-Chaussures_1.jpg</v>
      </c>
      <c r="H52" s="3" t="str">
        <f t="shared" ca="1" si="5"/>
        <v>rename 87adi029_2.jpg boutique-Femme-Homme-Adidas-Stan-Smith-Tous-Royal-Bleu-Chaussures_2.jpg</v>
      </c>
      <c r="I52" t="str">
        <f t="shared" ca="1" si="6"/>
        <v>rename 87adi029_3.jpg boutique-Femme-Homme-Adidas-Stan-Smith-Tous-Royal-Bleu-Chaussures_3.jpg</v>
      </c>
      <c r="J52" s="3" t="str">
        <f t="shared" ca="1" si="7"/>
        <v>rename 87adi029_4.jpg boutique-Femme-Homme-Adidas-Stan-Smith-Tous-Royal-Bleu-Chaussures_4.jpg</v>
      </c>
      <c r="K52" t="str">
        <f t="shared" ca="1" si="8"/>
        <v>rename 87adi029_5.jpg boutique-Femme-Homme-Adidas-Stan-Smith-Tous-Royal-Bleu-Chaussures_5.jpg</v>
      </c>
      <c r="L52" s="3" t="str">
        <f t="shared" ca="1" si="9"/>
        <v>rename 87adi029_6.jpg boutique-Femme-Homme-Adidas-Stan-Smith-Tous-Royal-Bleu-Chaussures_6.jpg</v>
      </c>
      <c r="M52" t="str">
        <f t="shared" ca="1" si="10"/>
        <v>rename 87adi029_7.jpg boutique-Femme-Homme-Adidas-Stan-Smith-Tous-Royal-Bleu-Chaussures_7.jpg</v>
      </c>
      <c r="N52" s="3" t="str">
        <f t="shared" ca="1" si="11"/>
        <v>rename 87adi029_8.jpg boutique-Femme-Homme-Adidas-Stan-Smith-Tous-Royal-Bleu-Chaussures_8.jpg</v>
      </c>
      <c r="O52" t="str">
        <f t="shared" ca="1" si="12"/>
        <v>rename 87adi029_9.jpg boutique-Femme-Homme-Adidas-Stan-Smith-Tous-Royal-Bleu-Chaussures_9.jpg</v>
      </c>
      <c r="P52" s="3" t="str">
        <f t="shared" ca="1" si="13"/>
        <v>rename 87adi029_10.jpg boutique-Femme-Homme-Adidas-Stan-Smith-Tous-Royal-Bleu-Chaussures_10.jpg</v>
      </c>
      <c r="Q52" t="str">
        <f t="shared" ca="1" si="14"/>
        <v>rename 87adi029_11.jpg boutique-Femme-Homme-Adidas-Stan-Smith-Tous-Royal-Bleu-Chaussures_11.jpg</v>
      </c>
      <c r="R52" s="3" t="str">
        <f t="shared" ca="1" si="15"/>
        <v>rename 87adi029_12.jpg boutique-Femme-Homme-Adidas-Stan-Smith-Tous-Royal-Bleu-Chaussures_12.jpg</v>
      </c>
      <c r="S52" t="str">
        <f t="shared" ca="1" si="16"/>
        <v>rename 87adi029_13.jpg boutique-Femme-Homme-Adidas-Stan-Smith-Tous-Royal-Bleu-Chaussures_13.jpg</v>
      </c>
      <c r="T52" t="str">
        <f t="shared" ca="1" si="1"/>
        <v>boutique-Femme-Homme-Adidas-Stan-Smith-Tous-Royal-Bleu-Chaussures.jpg</v>
      </c>
    </row>
    <row r="53" spans="1:20">
      <c r="A53" s="1"/>
      <c r="B53" s="5" t="s">
        <v>465</v>
      </c>
      <c r="C53" s="6" t="s">
        <v>1882</v>
      </c>
      <c r="D53" s="4" t="str">
        <f t="shared" ca="1" si="0"/>
        <v>collection-de-fonctionnaire-Femme-Homme-Adidas-Superstar-Y-3-Yohji-Yamamoto-X-LOW-Camo-Blanche-Boutique</v>
      </c>
      <c r="E53" s="3" t="str">
        <f t="shared" ca="1" si="2"/>
        <v>rename 87adi099.jpg collection-de-fonctionnaire-Femme-Homme-Adidas-Superstar-Y-3-Yohji-Yamamoto-X-LOW-Camo-Blanche-Boutique.jpg</v>
      </c>
      <c r="F53" s="3" t="str">
        <f t="shared" ca="1" si="3"/>
        <v>rename 87adi099_0.jpg collection-de-fonctionnaire-Femme-Homme-Adidas-Superstar-Y-3-Yohji-Yamamoto-X-LOW-Camo-Blanche-Boutique_0.jpg</v>
      </c>
      <c r="G53" t="str">
        <f t="shared" ca="1" si="4"/>
        <v>rename 87adi099_1.jpg collection-de-fonctionnaire-Femme-Homme-Adidas-Superstar-Y-3-Yohji-Yamamoto-X-LOW-Camo-Blanche-Boutique_1.jpg</v>
      </c>
      <c r="H53" s="3" t="str">
        <f t="shared" ca="1" si="5"/>
        <v>rename 87adi099_2.jpg collection-de-fonctionnaire-Femme-Homme-Adidas-Superstar-Y-3-Yohji-Yamamoto-X-LOW-Camo-Blanche-Boutique_2.jpg</v>
      </c>
      <c r="I53" t="str">
        <f t="shared" ca="1" si="6"/>
        <v>rename 87adi099_3.jpg collection-de-fonctionnaire-Femme-Homme-Adidas-Superstar-Y-3-Yohji-Yamamoto-X-LOW-Camo-Blanche-Boutique_3.jpg</v>
      </c>
      <c r="J53" s="3" t="str">
        <f t="shared" ca="1" si="7"/>
        <v>rename 87adi099_4.jpg collection-de-fonctionnaire-Femme-Homme-Adidas-Superstar-Y-3-Yohji-Yamamoto-X-LOW-Camo-Blanche-Boutique_4.jpg</v>
      </c>
      <c r="K53" t="str">
        <f t="shared" ca="1" si="8"/>
        <v>rename 87adi099_5.jpg collection-de-fonctionnaire-Femme-Homme-Adidas-Superstar-Y-3-Yohji-Yamamoto-X-LOW-Camo-Blanche-Boutique_5.jpg</v>
      </c>
      <c r="L53" s="3" t="str">
        <f t="shared" ca="1" si="9"/>
        <v>rename 87adi099_6.jpg collection-de-fonctionnaire-Femme-Homme-Adidas-Superstar-Y-3-Yohji-Yamamoto-X-LOW-Camo-Blanche-Boutique_6.jpg</v>
      </c>
      <c r="M53" t="str">
        <f t="shared" ca="1" si="10"/>
        <v>rename 87adi099_7.jpg collection-de-fonctionnaire-Femme-Homme-Adidas-Superstar-Y-3-Yohji-Yamamoto-X-LOW-Camo-Blanche-Boutique_7.jpg</v>
      </c>
      <c r="N53" s="3" t="str">
        <f t="shared" ca="1" si="11"/>
        <v>rename 87adi099_8.jpg collection-de-fonctionnaire-Femme-Homme-Adidas-Superstar-Y-3-Yohji-Yamamoto-X-LOW-Camo-Blanche-Boutique_8.jpg</v>
      </c>
      <c r="O53" t="str">
        <f t="shared" ca="1" si="12"/>
        <v>rename 87adi099_9.jpg collection-de-fonctionnaire-Femme-Homme-Adidas-Superstar-Y-3-Yohji-Yamamoto-X-LOW-Camo-Blanche-Boutique_9.jpg</v>
      </c>
      <c r="P53" s="3" t="str">
        <f t="shared" ca="1" si="13"/>
        <v>rename 87adi099_10.jpg collection-de-fonctionnaire-Femme-Homme-Adidas-Superstar-Y-3-Yohji-Yamamoto-X-LOW-Camo-Blanche-Boutique_10.jpg</v>
      </c>
      <c r="Q53" t="str">
        <f t="shared" ca="1" si="14"/>
        <v>rename 87adi099_11.jpg collection-de-fonctionnaire-Femme-Homme-Adidas-Superstar-Y-3-Yohji-Yamamoto-X-LOW-Camo-Blanche-Boutique_11.jpg</v>
      </c>
      <c r="R53" s="3" t="str">
        <f t="shared" ca="1" si="15"/>
        <v>rename 87adi099_12.jpg collection-de-fonctionnaire-Femme-Homme-Adidas-Superstar-Y-3-Yohji-Yamamoto-X-LOW-Camo-Blanche-Boutique_12.jpg</v>
      </c>
      <c r="S53" t="str">
        <f t="shared" ca="1" si="16"/>
        <v>rename 87adi099_13.jpg collection-de-fonctionnaire-Femme-Homme-Adidas-Superstar-Y-3-Yohji-Yamamoto-X-LOW-Camo-Blanche-Boutique_13.jpg</v>
      </c>
      <c r="T53" t="str">
        <f t="shared" ca="1" si="1"/>
        <v>collection-de-fonctionnaire-Femme-Homme-Adidas-Superstar-Y-3-Yohji-Yamamoto-X-LOW-Camo-Blanche-Boutique.jpg</v>
      </c>
    </row>
    <row r="54" spans="1:20">
      <c r="A54" s="1"/>
      <c r="B54" s="5" t="s">
        <v>466</v>
      </c>
      <c r="C54" s="6" t="s">
        <v>1472</v>
      </c>
      <c r="D54" s="4" t="str">
        <f t="shared" ca="1" si="0"/>
        <v>bon-amorti-Homme-Adidas-NEO-Low-Brun-Armee-Vert-Coffee-Blanche-Chaussures-Pas-Cher</v>
      </c>
      <c r="E54" s="3" t="str">
        <f t="shared" ca="1" si="2"/>
        <v>rename 87adi477.jpg bon-amorti-Homme-Adidas-NEO-Low-Brun-Armee-Vert-Coffee-Blanche-Chaussures-Pas-Cher.jpg</v>
      </c>
      <c r="F54" s="3" t="str">
        <f t="shared" ca="1" si="3"/>
        <v>rename 87adi477_0.jpg bon-amorti-Homme-Adidas-NEO-Low-Brun-Armee-Vert-Coffee-Blanche-Chaussures-Pas-Cher_0.jpg</v>
      </c>
      <c r="G54" t="str">
        <f t="shared" ca="1" si="4"/>
        <v>rename 87adi477_1.jpg bon-amorti-Homme-Adidas-NEO-Low-Brun-Armee-Vert-Coffee-Blanche-Chaussures-Pas-Cher_1.jpg</v>
      </c>
      <c r="H54" s="3" t="str">
        <f t="shared" ca="1" si="5"/>
        <v>rename 87adi477_2.jpg bon-amorti-Homme-Adidas-NEO-Low-Brun-Armee-Vert-Coffee-Blanche-Chaussures-Pas-Cher_2.jpg</v>
      </c>
      <c r="I54" t="str">
        <f t="shared" ca="1" si="6"/>
        <v>rename 87adi477_3.jpg bon-amorti-Homme-Adidas-NEO-Low-Brun-Armee-Vert-Coffee-Blanche-Chaussures-Pas-Cher_3.jpg</v>
      </c>
      <c r="J54" s="3" t="str">
        <f t="shared" ca="1" si="7"/>
        <v>rename 87adi477_4.jpg bon-amorti-Homme-Adidas-NEO-Low-Brun-Armee-Vert-Coffee-Blanche-Chaussures-Pas-Cher_4.jpg</v>
      </c>
      <c r="K54" t="str">
        <f t="shared" ca="1" si="8"/>
        <v>rename 87adi477_5.jpg bon-amorti-Homme-Adidas-NEO-Low-Brun-Armee-Vert-Coffee-Blanche-Chaussures-Pas-Cher_5.jpg</v>
      </c>
      <c r="L54" s="3" t="str">
        <f t="shared" ca="1" si="9"/>
        <v>rename 87adi477_6.jpg bon-amorti-Homme-Adidas-NEO-Low-Brun-Armee-Vert-Coffee-Blanche-Chaussures-Pas-Cher_6.jpg</v>
      </c>
      <c r="M54" t="str">
        <f t="shared" ca="1" si="10"/>
        <v>rename 87adi477_7.jpg bon-amorti-Homme-Adidas-NEO-Low-Brun-Armee-Vert-Coffee-Blanche-Chaussures-Pas-Cher_7.jpg</v>
      </c>
      <c r="N54" s="3" t="str">
        <f t="shared" ca="1" si="11"/>
        <v>rename 87adi477_8.jpg bon-amorti-Homme-Adidas-NEO-Low-Brun-Armee-Vert-Coffee-Blanche-Chaussures-Pas-Cher_8.jpg</v>
      </c>
      <c r="O54" t="str">
        <f t="shared" ca="1" si="12"/>
        <v>rename 87adi477_9.jpg bon-amorti-Homme-Adidas-NEO-Low-Brun-Armee-Vert-Coffee-Blanche-Chaussures-Pas-Cher_9.jpg</v>
      </c>
      <c r="P54" s="3" t="str">
        <f t="shared" ca="1" si="13"/>
        <v>rename 87adi477_10.jpg bon-amorti-Homme-Adidas-NEO-Low-Brun-Armee-Vert-Coffee-Blanche-Chaussures-Pas-Cher_10.jpg</v>
      </c>
      <c r="Q54" t="str">
        <f t="shared" ca="1" si="14"/>
        <v>rename 87adi477_11.jpg bon-amorti-Homme-Adidas-NEO-Low-Brun-Armee-Vert-Coffee-Blanche-Chaussures-Pas-Cher_11.jpg</v>
      </c>
      <c r="R54" s="3" t="str">
        <f t="shared" ca="1" si="15"/>
        <v>rename 87adi477_12.jpg bon-amorti-Homme-Adidas-NEO-Low-Brun-Armee-Vert-Coffee-Blanche-Chaussures-Pas-Cher_12.jpg</v>
      </c>
      <c r="S54" t="str">
        <f t="shared" ca="1" si="16"/>
        <v>rename 87adi477_13.jpg bon-amorti-Homme-Adidas-NEO-Low-Brun-Armee-Vert-Coffee-Blanche-Chaussures-Pas-Cher_13.jpg</v>
      </c>
      <c r="T54" t="str">
        <f t="shared" ca="1" si="1"/>
        <v>bon-amorti-Homme-Adidas-NEO-Low-Brun-Armee-Vert-Coffee-Blanche-Chaussures-Pas-Cher.jpg</v>
      </c>
    </row>
    <row r="55" spans="1:20">
      <c r="A55" s="1"/>
      <c r="B55" s="5" t="s">
        <v>467</v>
      </c>
      <c r="C55" s="6" t="s">
        <v>1473</v>
      </c>
      <c r="D55" s="4" t="str">
        <f t="shared" ca="1" si="0"/>
        <v>boutique-reduite-Adidas-Superstar-Femme-Noir-Blanche-Rouge-Rose-Chaussures-Magasin</v>
      </c>
      <c r="E55" s="3" t="str">
        <f t="shared" ca="1" si="2"/>
        <v>rename 2015hotsale149.jpg boutique-reduite-Adidas-Superstar-Femme-Noir-Blanche-Rouge-Rose-Chaussures-Magasin.jpg</v>
      </c>
      <c r="F55" s="3" t="str">
        <f t="shared" ca="1" si="3"/>
        <v>rename 2015hotsale149_0.jpg boutique-reduite-Adidas-Superstar-Femme-Noir-Blanche-Rouge-Rose-Chaussures-Magasin_0.jpg</v>
      </c>
      <c r="G55" t="str">
        <f t="shared" ca="1" si="4"/>
        <v>rename 2015hotsale149_1.jpg boutique-reduite-Adidas-Superstar-Femme-Noir-Blanche-Rouge-Rose-Chaussures-Magasin_1.jpg</v>
      </c>
      <c r="H55" s="3" t="str">
        <f t="shared" ca="1" si="5"/>
        <v>rename 2015hotsale149_2.jpg boutique-reduite-Adidas-Superstar-Femme-Noir-Blanche-Rouge-Rose-Chaussures-Magasin_2.jpg</v>
      </c>
      <c r="I55" t="str">
        <f t="shared" ca="1" si="6"/>
        <v>rename 2015hotsale149_3.jpg boutique-reduite-Adidas-Superstar-Femme-Noir-Blanche-Rouge-Rose-Chaussures-Magasin_3.jpg</v>
      </c>
      <c r="J55" s="3" t="str">
        <f t="shared" ca="1" si="7"/>
        <v>rename 2015hotsale149_4.jpg boutique-reduite-Adidas-Superstar-Femme-Noir-Blanche-Rouge-Rose-Chaussures-Magasin_4.jpg</v>
      </c>
      <c r="K55" t="str">
        <f t="shared" ca="1" si="8"/>
        <v>rename 2015hotsale149_5.jpg boutique-reduite-Adidas-Superstar-Femme-Noir-Blanche-Rouge-Rose-Chaussures-Magasin_5.jpg</v>
      </c>
      <c r="L55" s="3" t="str">
        <f t="shared" ca="1" si="9"/>
        <v>rename 2015hotsale149_6.jpg boutique-reduite-Adidas-Superstar-Femme-Noir-Blanche-Rouge-Rose-Chaussures-Magasin_6.jpg</v>
      </c>
      <c r="M55" t="str">
        <f t="shared" ca="1" si="10"/>
        <v>rename 2015hotsale149_7.jpg boutique-reduite-Adidas-Superstar-Femme-Noir-Blanche-Rouge-Rose-Chaussures-Magasin_7.jpg</v>
      </c>
      <c r="N55" s="3" t="str">
        <f t="shared" ca="1" si="11"/>
        <v>rename 2015hotsale149_8.jpg boutique-reduite-Adidas-Superstar-Femme-Noir-Blanche-Rouge-Rose-Chaussures-Magasin_8.jpg</v>
      </c>
      <c r="O55" t="str">
        <f t="shared" ca="1" si="12"/>
        <v>rename 2015hotsale149_9.jpg boutique-reduite-Adidas-Superstar-Femme-Noir-Blanche-Rouge-Rose-Chaussures-Magasin_9.jpg</v>
      </c>
      <c r="P55" s="3" t="str">
        <f t="shared" ca="1" si="13"/>
        <v>rename 2015hotsale149_10.jpg boutique-reduite-Adidas-Superstar-Femme-Noir-Blanche-Rouge-Rose-Chaussures-Magasin_10.jpg</v>
      </c>
      <c r="Q55" t="str">
        <f t="shared" ca="1" si="14"/>
        <v>rename 2015hotsale149_11.jpg boutique-reduite-Adidas-Superstar-Femme-Noir-Blanche-Rouge-Rose-Chaussures-Magasin_11.jpg</v>
      </c>
      <c r="R55" s="3" t="str">
        <f t="shared" ca="1" si="15"/>
        <v>rename 2015hotsale149_12.jpg boutique-reduite-Adidas-Superstar-Femme-Noir-Blanche-Rouge-Rose-Chaussures-Magasin_12.jpg</v>
      </c>
      <c r="S55" t="str">
        <f t="shared" ca="1" si="16"/>
        <v>rename 2015hotsale149_13.jpg boutique-reduite-Adidas-Superstar-Femme-Noir-Blanche-Rouge-Rose-Chaussures-Magasin_13.jpg</v>
      </c>
      <c r="T55" t="str">
        <f t="shared" ca="1" si="1"/>
        <v>boutique-reduite-Adidas-Superstar-Femme-Noir-Blanche-Rouge-Rose-Chaussures-Magasin.jpg</v>
      </c>
    </row>
    <row r="56" spans="1:20">
      <c r="A56" s="1"/>
      <c r="B56" s="5" t="s">
        <v>468</v>
      </c>
      <c r="C56" s="6" t="s">
        <v>2348</v>
      </c>
      <c r="D56" s="4" t="str">
        <f t="shared" ca="1" si="0"/>
        <v>commande-Femme-Homme-Adidas-Superstar-Classical-Blanche-Bleu-Rouge-Baskets-En</v>
      </c>
      <c r="E56" s="3" t="str">
        <f t="shared" ca="1" si="2"/>
        <v>rename 87adi132.jpg commande-Femme-Homme-Adidas-Superstar-Classical-Blanche-Bleu-Rouge-Baskets-En.jpg</v>
      </c>
      <c r="F56" s="3" t="str">
        <f t="shared" ca="1" si="3"/>
        <v>rename 87adi132_0.jpg commande-Femme-Homme-Adidas-Superstar-Classical-Blanche-Bleu-Rouge-Baskets-En_0.jpg</v>
      </c>
      <c r="G56" t="str">
        <f t="shared" ca="1" si="4"/>
        <v>rename 87adi132_1.jpg commande-Femme-Homme-Adidas-Superstar-Classical-Blanche-Bleu-Rouge-Baskets-En_1.jpg</v>
      </c>
      <c r="H56" s="3" t="str">
        <f t="shared" ca="1" si="5"/>
        <v>rename 87adi132_2.jpg commande-Femme-Homme-Adidas-Superstar-Classical-Blanche-Bleu-Rouge-Baskets-En_2.jpg</v>
      </c>
      <c r="I56" t="str">
        <f t="shared" ca="1" si="6"/>
        <v>rename 87adi132_3.jpg commande-Femme-Homme-Adidas-Superstar-Classical-Blanche-Bleu-Rouge-Baskets-En_3.jpg</v>
      </c>
      <c r="J56" s="3" t="str">
        <f t="shared" ca="1" si="7"/>
        <v>rename 87adi132_4.jpg commande-Femme-Homme-Adidas-Superstar-Classical-Blanche-Bleu-Rouge-Baskets-En_4.jpg</v>
      </c>
      <c r="K56" t="str">
        <f t="shared" ca="1" si="8"/>
        <v>rename 87adi132_5.jpg commande-Femme-Homme-Adidas-Superstar-Classical-Blanche-Bleu-Rouge-Baskets-En_5.jpg</v>
      </c>
      <c r="L56" s="3" t="str">
        <f t="shared" ca="1" si="9"/>
        <v>rename 87adi132_6.jpg commande-Femme-Homme-Adidas-Superstar-Classical-Blanche-Bleu-Rouge-Baskets-En_6.jpg</v>
      </c>
      <c r="M56" t="str">
        <f t="shared" ca="1" si="10"/>
        <v>rename 87adi132_7.jpg commande-Femme-Homme-Adidas-Superstar-Classical-Blanche-Bleu-Rouge-Baskets-En_7.jpg</v>
      </c>
      <c r="N56" s="3" t="str">
        <f t="shared" ca="1" si="11"/>
        <v>rename 87adi132_8.jpg commande-Femme-Homme-Adidas-Superstar-Classical-Blanche-Bleu-Rouge-Baskets-En_8.jpg</v>
      </c>
      <c r="O56" t="str">
        <f t="shared" ca="1" si="12"/>
        <v>rename 87adi132_9.jpg commande-Femme-Homme-Adidas-Superstar-Classical-Blanche-Bleu-Rouge-Baskets-En_9.jpg</v>
      </c>
      <c r="P56" s="3" t="str">
        <f t="shared" ca="1" si="13"/>
        <v>rename 87adi132_10.jpg commande-Femme-Homme-Adidas-Superstar-Classical-Blanche-Bleu-Rouge-Baskets-En_10.jpg</v>
      </c>
      <c r="Q56" t="str">
        <f t="shared" ca="1" si="14"/>
        <v>rename 87adi132_11.jpg commande-Femme-Homme-Adidas-Superstar-Classical-Blanche-Bleu-Rouge-Baskets-En_11.jpg</v>
      </c>
      <c r="R56" s="3" t="str">
        <f t="shared" ca="1" si="15"/>
        <v>rename 87adi132_12.jpg commande-Femme-Homme-Adidas-Superstar-Classical-Blanche-Bleu-Rouge-Baskets-En_12.jpg</v>
      </c>
      <c r="S56" t="str">
        <f t="shared" ca="1" si="16"/>
        <v>rename 87adi132_13.jpg commande-Femme-Homme-Adidas-Superstar-Classical-Blanche-Bleu-Rouge-Baskets-En_13.jpg</v>
      </c>
      <c r="T56" t="str">
        <f t="shared" ca="1" si="1"/>
        <v>commande-Femme-Homme-Adidas-Superstar-Classical-Blanche-Bleu-Rouge-Baskets-En.jpg</v>
      </c>
    </row>
    <row r="57" spans="1:20">
      <c r="A57" s="1"/>
      <c r="B57" s="5" t="s">
        <v>469</v>
      </c>
      <c r="C57" s="6" t="s">
        <v>2349</v>
      </c>
      <c r="D57" s="4" t="str">
        <f t="shared" ca="1" si="0"/>
        <v>bon-contact-avec-le-sol-Femme-Adidas-Jeremy-Scott-JS-Superstar-Little-Wings-lumiere-Rose-En</v>
      </c>
      <c r="E57" s="3" t="str">
        <f t="shared" ca="1" si="2"/>
        <v>rename 87adi077.jpg bon-contact-avec-le-sol-Femme-Adidas-Jeremy-Scott-JS-Superstar-Little-Wings-lumiere-Rose-En.jpg</v>
      </c>
      <c r="F57" s="3" t="str">
        <f t="shared" ca="1" si="3"/>
        <v>rename 87adi077_0.jpg bon-contact-avec-le-sol-Femme-Adidas-Jeremy-Scott-JS-Superstar-Little-Wings-lumiere-Rose-En_0.jpg</v>
      </c>
      <c r="G57" t="str">
        <f t="shared" ca="1" si="4"/>
        <v>rename 87adi077_1.jpg bon-contact-avec-le-sol-Femme-Adidas-Jeremy-Scott-JS-Superstar-Little-Wings-lumiere-Rose-En_1.jpg</v>
      </c>
      <c r="H57" s="3" t="str">
        <f t="shared" ca="1" si="5"/>
        <v>rename 87adi077_2.jpg bon-contact-avec-le-sol-Femme-Adidas-Jeremy-Scott-JS-Superstar-Little-Wings-lumiere-Rose-En_2.jpg</v>
      </c>
      <c r="I57" t="str">
        <f t="shared" ca="1" si="6"/>
        <v>rename 87adi077_3.jpg bon-contact-avec-le-sol-Femme-Adidas-Jeremy-Scott-JS-Superstar-Little-Wings-lumiere-Rose-En_3.jpg</v>
      </c>
      <c r="J57" s="3" t="str">
        <f t="shared" ca="1" si="7"/>
        <v>rename 87adi077_4.jpg bon-contact-avec-le-sol-Femme-Adidas-Jeremy-Scott-JS-Superstar-Little-Wings-lumiere-Rose-En_4.jpg</v>
      </c>
      <c r="K57" t="str">
        <f t="shared" ca="1" si="8"/>
        <v>rename 87adi077_5.jpg bon-contact-avec-le-sol-Femme-Adidas-Jeremy-Scott-JS-Superstar-Little-Wings-lumiere-Rose-En_5.jpg</v>
      </c>
      <c r="L57" s="3" t="str">
        <f t="shared" ca="1" si="9"/>
        <v>rename 87adi077_6.jpg bon-contact-avec-le-sol-Femme-Adidas-Jeremy-Scott-JS-Superstar-Little-Wings-lumiere-Rose-En_6.jpg</v>
      </c>
      <c r="M57" t="str">
        <f t="shared" ca="1" si="10"/>
        <v>rename 87adi077_7.jpg bon-contact-avec-le-sol-Femme-Adidas-Jeremy-Scott-JS-Superstar-Little-Wings-lumiere-Rose-En_7.jpg</v>
      </c>
      <c r="N57" s="3" t="str">
        <f t="shared" ca="1" si="11"/>
        <v>rename 87adi077_8.jpg bon-contact-avec-le-sol-Femme-Adidas-Jeremy-Scott-JS-Superstar-Little-Wings-lumiere-Rose-En_8.jpg</v>
      </c>
      <c r="O57" t="str">
        <f t="shared" ca="1" si="12"/>
        <v>rename 87adi077_9.jpg bon-contact-avec-le-sol-Femme-Adidas-Jeremy-Scott-JS-Superstar-Little-Wings-lumiere-Rose-En_9.jpg</v>
      </c>
      <c r="P57" s="3" t="str">
        <f t="shared" ca="1" si="13"/>
        <v>rename 87adi077_10.jpg bon-contact-avec-le-sol-Femme-Adidas-Jeremy-Scott-JS-Superstar-Little-Wings-lumiere-Rose-En_10.jpg</v>
      </c>
      <c r="Q57" t="str">
        <f t="shared" ca="1" si="14"/>
        <v>rename 87adi077_11.jpg bon-contact-avec-le-sol-Femme-Adidas-Jeremy-Scott-JS-Superstar-Little-Wings-lumiere-Rose-En_11.jpg</v>
      </c>
      <c r="R57" s="3" t="str">
        <f t="shared" ca="1" si="15"/>
        <v>rename 87adi077_12.jpg bon-contact-avec-le-sol-Femme-Adidas-Jeremy-Scott-JS-Superstar-Little-Wings-lumiere-Rose-En_12.jpg</v>
      </c>
      <c r="S57" t="str">
        <f t="shared" ca="1" si="16"/>
        <v>rename 87adi077_13.jpg bon-contact-avec-le-sol-Femme-Adidas-Jeremy-Scott-JS-Superstar-Little-Wings-lumiere-Rose-En_13.jpg</v>
      </c>
      <c r="T57" t="str">
        <f t="shared" ca="1" si="1"/>
        <v>bon-contact-avec-le-sol-Femme-Adidas-Jeremy-Scott-JS-Superstar-Little-Wings-lumiere-Rose-En.jpg</v>
      </c>
    </row>
    <row r="58" spans="1:20">
      <c r="A58" s="1"/>
      <c r="B58" s="5" t="s">
        <v>470</v>
      </c>
      <c r="C58" s="6" t="s">
        <v>1883</v>
      </c>
      <c r="D58" s="4" t="str">
        <f t="shared" ca="1" si="0"/>
        <v>Ce-sont-nos-plus-populaire-Femme-Homme-Adidas-Originals-ZX-Flux-Bleu-Noir-Blanche-Chaussures-Vente</v>
      </c>
      <c r="E58" s="3" t="str">
        <f t="shared" ca="1" si="2"/>
        <v>rename 87adi228.jpg Ce-sont-nos-plus-populaire-Femme-Homme-Adidas-Originals-ZX-Flux-Bleu-Noir-Blanche-Chaussures-Vente.jpg</v>
      </c>
      <c r="F58" s="3" t="str">
        <f t="shared" ca="1" si="3"/>
        <v>rename 87adi228_0.jpg Ce-sont-nos-plus-populaire-Femme-Homme-Adidas-Originals-ZX-Flux-Bleu-Noir-Blanche-Chaussures-Vente_0.jpg</v>
      </c>
      <c r="G58" t="str">
        <f t="shared" ca="1" si="4"/>
        <v>rename 87adi228_1.jpg Ce-sont-nos-plus-populaire-Femme-Homme-Adidas-Originals-ZX-Flux-Bleu-Noir-Blanche-Chaussures-Vente_1.jpg</v>
      </c>
      <c r="H58" s="3" t="str">
        <f t="shared" ca="1" si="5"/>
        <v>rename 87adi228_2.jpg Ce-sont-nos-plus-populaire-Femme-Homme-Adidas-Originals-ZX-Flux-Bleu-Noir-Blanche-Chaussures-Vente_2.jpg</v>
      </c>
      <c r="I58" t="str">
        <f t="shared" ca="1" si="6"/>
        <v>rename 87adi228_3.jpg Ce-sont-nos-plus-populaire-Femme-Homme-Adidas-Originals-ZX-Flux-Bleu-Noir-Blanche-Chaussures-Vente_3.jpg</v>
      </c>
      <c r="J58" s="3" t="str">
        <f t="shared" ca="1" si="7"/>
        <v>rename 87adi228_4.jpg Ce-sont-nos-plus-populaire-Femme-Homme-Adidas-Originals-ZX-Flux-Bleu-Noir-Blanche-Chaussures-Vente_4.jpg</v>
      </c>
      <c r="K58" t="str">
        <f t="shared" ca="1" si="8"/>
        <v>rename 87adi228_5.jpg Ce-sont-nos-plus-populaire-Femme-Homme-Adidas-Originals-ZX-Flux-Bleu-Noir-Blanche-Chaussures-Vente_5.jpg</v>
      </c>
      <c r="L58" s="3" t="str">
        <f t="shared" ca="1" si="9"/>
        <v>rename 87adi228_6.jpg Ce-sont-nos-plus-populaire-Femme-Homme-Adidas-Originals-ZX-Flux-Bleu-Noir-Blanche-Chaussures-Vente_6.jpg</v>
      </c>
      <c r="M58" t="str">
        <f t="shared" ca="1" si="10"/>
        <v>rename 87adi228_7.jpg Ce-sont-nos-plus-populaire-Femme-Homme-Adidas-Originals-ZX-Flux-Bleu-Noir-Blanche-Chaussures-Vente_7.jpg</v>
      </c>
      <c r="N58" s="3" t="str">
        <f t="shared" ca="1" si="11"/>
        <v>rename 87adi228_8.jpg Ce-sont-nos-plus-populaire-Femme-Homme-Adidas-Originals-ZX-Flux-Bleu-Noir-Blanche-Chaussures-Vente_8.jpg</v>
      </c>
      <c r="O58" t="str">
        <f t="shared" ca="1" si="12"/>
        <v>rename 87adi228_9.jpg Ce-sont-nos-plus-populaire-Femme-Homme-Adidas-Originals-ZX-Flux-Bleu-Noir-Blanche-Chaussures-Vente_9.jpg</v>
      </c>
      <c r="P58" s="3" t="str">
        <f t="shared" ca="1" si="13"/>
        <v>rename 87adi228_10.jpg Ce-sont-nos-plus-populaire-Femme-Homme-Adidas-Originals-ZX-Flux-Bleu-Noir-Blanche-Chaussures-Vente_10.jpg</v>
      </c>
      <c r="Q58" t="str">
        <f t="shared" ca="1" si="14"/>
        <v>rename 87adi228_11.jpg Ce-sont-nos-plus-populaire-Femme-Homme-Adidas-Originals-ZX-Flux-Bleu-Noir-Blanche-Chaussures-Vente_11.jpg</v>
      </c>
      <c r="R58" s="3" t="str">
        <f t="shared" ca="1" si="15"/>
        <v>rename 87adi228_12.jpg Ce-sont-nos-plus-populaire-Femme-Homme-Adidas-Originals-ZX-Flux-Bleu-Noir-Blanche-Chaussures-Vente_12.jpg</v>
      </c>
      <c r="S58" t="str">
        <f t="shared" ca="1" si="16"/>
        <v>rename 87adi228_13.jpg Ce-sont-nos-plus-populaire-Femme-Homme-Adidas-Originals-ZX-Flux-Bleu-Noir-Blanche-Chaussures-Vente_13.jpg</v>
      </c>
      <c r="T58" t="str">
        <f t="shared" ca="1" si="1"/>
        <v>Ce-sont-nos-plus-populaire-Femme-Homme-Adidas-Originals-ZX-Flux-Bleu-Noir-Blanche-Chaussures-Vente.jpg</v>
      </c>
    </row>
    <row r="59" spans="1:20">
      <c r="A59" s="1"/>
      <c r="B59" s="5" t="s">
        <v>471</v>
      </c>
      <c r="C59" s="6" t="s">
        <v>2350</v>
      </c>
      <c r="D59" s="4" t="str">
        <f t="shared" ca="1" si="0"/>
        <v>commander-et-acheter-aaaa-Homme-Adidas-Originals-Stan-Smith-Cuir-Tous-Noir-Chaussures</v>
      </c>
      <c r="E59" s="3" t="str">
        <f t="shared" ca="1" si="2"/>
        <v>rename 2015hotsale170.jpg commander-et-acheter-aaaa-Homme-Adidas-Originals-Stan-Smith-Cuir-Tous-Noir-Chaussures.jpg</v>
      </c>
      <c r="F59" s="3" t="str">
        <f t="shared" ca="1" si="3"/>
        <v>rename 2015hotsale170_0.jpg commander-et-acheter-aaaa-Homme-Adidas-Originals-Stan-Smith-Cuir-Tous-Noir-Chaussures_0.jpg</v>
      </c>
      <c r="G59" t="str">
        <f t="shared" ca="1" si="4"/>
        <v>rename 2015hotsale170_1.jpg commander-et-acheter-aaaa-Homme-Adidas-Originals-Stan-Smith-Cuir-Tous-Noir-Chaussures_1.jpg</v>
      </c>
      <c r="H59" s="3" t="str">
        <f t="shared" ca="1" si="5"/>
        <v>rename 2015hotsale170_2.jpg commander-et-acheter-aaaa-Homme-Adidas-Originals-Stan-Smith-Cuir-Tous-Noir-Chaussures_2.jpg</v>
      </c>
      <c r="I59" t="str">
        <f t="shared" ca="1" si="6"/>
        <v>rename 2015hotsale170_3.jpg commander-et-acheter-aaaa-Homme-Adidas-Originals-Stan-Smith-Cuir-Tous-Noir-Chaussures_3.jpg</v>
      </c>
      <c r="J59" s="3" t="str">
        <f t="shared" ca="1" si="7"/>
        <v>rename 2015hotsale170_4.jpg commander-et-acheter-aaaa-Homme-Adidas-Originals-Stan-Smith-Cuir-Tous-Noir-Chaussures_4.jpg</v>
      </c>
      <c r="K59" t="str">
        <f t="shared" ca="1" si="8"/>
        <v>rename 2015hotsale170_5.jpg commander-et-acheter-aaaa-Homme-Adidas-Originals-Stan-Smith-Cuir-Tous-Noir-Chaussures_5.jpg</v>
      </c>
      <c r="L59" s="3" t="str">
        <f t="shared" ca="1" si="9"/>
        <v>rename 2015hotsale170_6.jpg commander-et-acheter-aaaa-Homme-Adidas-Originals-Stan-Smith-Cuir-Tous-Noir-Chaussures_6.jpg</v>
      </c>
      <c r="M59" t="str">
        <f t="shared" ca="1" si="10"/>
        <v>rename 2015hotsale170_7.jpg commander-et-acheter-aaaa-Homme-Adidas-Originals-Stan-Smith-Cuir-Tous-Noir-Chaussures_7.jpg</v>
      </c>
      <c r="N59" s="3" t="str">
        <f t="shared" ca="1" si="11"/>
        <v>rename 2015hotsale170_8.jpg commander-et-acheter-aaaa-Homme-Adidas-Originals-Stan-Smith-Cuir-Tous-Noir-Chaussures_8.jpg</v>
      </c>
      <c r="O59" t="str">
        <f t="shared" ca="1" si="12"/>
        <v>rename 2015hotsale170_9.jpg commander-et-acheter-aaaa-Homme-Adidas-Originals-Stan-Smith-Cuir-Tous-Noir-Chaussures_9.jpg</v>
      </c>
      <c r="P59" s="3" t="str">
        <f t="shared" ca="1" si="13"/>
        <v>rename 2015hotsale170_10.jpg commander-et-acheter-aaaa-Homme-Adidas-Originals-Stan-Smith-Cuir-Tous-Noir-Chaussures_10.jpg</v>
      </c>
      <c r="Q59" t="str">
        <f t="shared" ca="1" si="14"/>
        <v>rename 2015hotsale170_11.jpg commander-et-acheter-aaaa-Homme-Adidas-Originals-Stan-Smith-Cuir-Tous-Noir-Chaussures_11.jpg</v>
      </c>
      <c r="R59" s="3" t="str">
        <f t="shared" ca="1" si="15"/>
        <v>rename 2015hotsale170_12.jpg commander-et-acheter-aaaa-Homme-Adidas-Originals-Stan-Smith-Cuir-Tous-Noir-Chaussures_12.jpg</v>
      </c>
      <c r="S59" t="str">
        <f t="shared" ca="1" si="16"/>
        <v>rename 2015hotsale170_13.jpg commander-et-acheter-aaaa-Homme-Adidas-Originals-Stan-Smith-Cuir-Tous-Noir-Chaussures_13.jpg</v>
      </c>
      <c r="T59" t="str">
        <f t="shared" ca="1" si="1"/>
        <v>commander-et-acheter-aaaa-Homme-Adidas-Originals-Stan-Smith-Cuir-Tous-Noir-Chaussures.jpg</v>
      </c>
    </row>
    <row r="60" spans="1:20">
      <c r="A60" s="1"/>
      <c r="B60" s="5" t="s">
        <v>472</v>
      </c>
      <c r="C60" s="6" t="s">
        <v>1474</v>
      </c>
      <c r="D60" s="4" t="str">
        <f t="shared" ca="1" si="0"/>
        <v>bon-marche-Femme-Adidas-Superstar-2.5-Blanche-Rose-Flash-Baskets-Livraison-Gratuite</v>
      </c>
      <c r="E60" s="3" t="str">
        <f t="shared" ca="1" si="2"/>
        <v>rename 2015hotsale185.jpg bon-marche-Femme-Adidas-Superstar-2.5-Blanche-Rose-Flash-Baskets-Livraison-Gratuite.jpg</v>
      </c>
      <c r="F60" s="3" t="str">
        <f t="shared" ca="1" si="3"/>
        <v>rename 2015hotsale185_0.jpg bon-marche-Femme-Adidas-Superstar-2.5-Blanche-Rose-Flash-Baskets-Livraison-Gratuite_0.jpg</v>
      </c>
      <c r="G60" t="str">
        <f t="shared" ca="1" si="4"/>
        <v>rename 2015hotsale185_1.jpg bon-marche-Femme-Adidas-Superstar-2.5-Blanche-Rose-Flash-Baskets-Livraison-Gratuite_1.jpg</v>
      </c>
      <c r="H60" s="3" t="str">
        <f t="shared" ca="1" si="5"/>
        <v>rename 2015hotsale185_2.jpg bon-marche-Femme-Adidas-Superstar-2.5-Blanche-Rose-Flash-Baskets-Livraison-Gratuite_2.jpg</v>
      </c>
      <c r="I60" t="str">
        <f t="shared" ca="1" si="6"/>
        <v>rename 2015hotsale185_3.jpg bon-marche-Femme-Adidas-Superstar-2.5-Blanche-Rose-Flash-Baskets-Livraison-Gratuite_3.jpg</v>
      </c>
      <c r="J60" s="3" t="str">
        <f t="shared" ca="1" si="7"/>
        <v>rename 2015hotsale185_4.jpg bon-marche-Femme-Adidas-Superstar-2.5-Blanche-Rose-Flash-Baskets-Livraison-Gratuite_4.jpg</v>
      </c>
      <c r="K60" t="str">
        <f t="shared" ca="1" si="8"/>
        <v>rename 2015hotsale185_5.jpg bon-marche-Femme-Adidas-Superstar-2.5-Blanche-Rose-Flash-Baskets-Livraison-Gratuite_5.jpg</v>
      </c>
      <c r="L60" s="3" t="str">
        <f t="shared" ca="1" si="9"/>
        <v>rename 2015hotsale185_6.jpg bon-marche-Femme-Adidas-Superstar-2.5-Blanche-Rose-Flash-Baskets-Livraison-Gratuite_6.jpg</v>
      </c>
      <c r="M60" t="str">
        <f t="shared" ca="1" si="10"/>
        <v>rename 2015hotsale185_7.jpg bon-marche-Femme-Adidas-Superstar-2.5-Blanche-Rose-Flash-Baskets-Livraison-Gratuite_7.jpg</v>
      </c>
      <c r="N60" s="3" t="str">
        <f t="shared" ca="1" si="11"/>
        <v>rename 2015hotsale185_8.jpg bon-marche-Femme-Adidas-Superstar-2.5-Blanche-Rose-Flash-Baskets-Livraison-Gratuite_8.jpg</v>
      </c>
      <c r="O60" t="str">
        <f t="shared" ca="1" si="12"/>
        <v>rename 2015hotsale185_9.jpg bon-marche-Femme-Adidas-Superstar-2.5-Blanche-Rose-Flash-Baskets-Livraison-Gratuite_9.jpg</v>
      </c>
      <c r="P60" s="3" t="str">
        <f t="shared" ca="1" si="13"/>
        <v>rename 2015hotsale185_10.jpg bon-marche-Femme-Adidas-Superstar-2.5-Blanche-Rose-Flash-Baskets-Livraison-Gratuite_10.jpg</v>
      </c>
      <c r="Q60" t="str">
        <f t="shared" ca="1" si="14"/>
        <v>rename 2015hotsale185_11.jpg bon-marche-Femme-Adidas-Superstar-2.5-Blanche-Rose-Flash-Baskets-Livraison-Gratuite_11.jpg</v>
      </c>
      <c r="R60" s="3" t="str">
        <f t="shared" ca="1" si="15"/>
        <v>rename 2015hotsale185_12.jpg bon-marche-Femme-Adidas-Superstar-2.5-Blanche-Rose-Flash-Baskets-Livraison-Gratuite_12.jpg</v>
      </c>
      <c r="S60" t="str">
        <f t="shared" ca="1" si="16"/>
        <v>rename 2015hotsale185_13.jpg bon-marche-Femme-Adidas-Superstar-2.5-Blanche-Rose-Flash-Baskets-Livraison-Gratuite_13.jpg</v>
      </c>
      <c r="T60" t="str">
        <f t="shared" ca="1" si="1"/>
        <v>bon-marche-Femme-Adidas-Superstar-2.5-Blanche-Rose-Flash-Baskets-Livraison-Gratuite.jpg</v>
      </c>
    </row>
    <row r="61" spans="1:20">
      <c r="A61" s="1"/>
      <c r="B61" s="5" t="s">
        <v>473</v>
      </c>
      <c r="C61" s="6" t="s">
        <v>1884</v>
      </c>
      <c r="D61" s="4" t="str">
        <f t="shared" ca="1" si="0"/>
        <v>cet-excellent-2016-Adidas-Originals-ZX-Flux-Femme-Homme-Ocean-Waves-Bleu-Blanche-Pas-Cher-Du-Tout</v>
      </c>
      <c r="E61" s="3" t="str">
        <f t="shared" ca="1" si="2"/>
        <v>rename 2015hotsale159.jpg cet-excellent-2016-Adidas-Originals-ZX-Flux-Femme-Homme-Ocean-Waves-Bleu-Blanche-Pas-Cher-Du-Tout.jpg</v>
      </c>
      <c r="F61" s="3" t="str">
        <f t="shared" ca="1" si="3"/>
        <v>rename 2015hotsale159_0.jpg cet-excellent-2016-Adidas-Originals-ZX-Flux-Femme-Homme-Ocean-Waves-Bleu-Blanche-Pas-Cher-Du-Tout_0.jpg</v>
      </c>
      <c r="G61" t="str">
        <f t="shared" ca="1" si="4"/>
        <v>rename 2015hotsale159_1.jpg cet-excellent-2016-Adidas-Originals-ZX-Flux-Femme-Homme-Ocean-Waves-Bleu-Blanche-Pas-Cher-Du-Tout_1.jpg</v>
      </c>
      <c r="H61" s="3" t="str">
        <f t="shared" ca="1" si="5"/>
        <v>rename 2015hotsale159_2.jpg cet-excellent-2016-Adidas-Originals-ZX-Flux-Femme-Homme-Ocean-Waves-Bleu-Blanche-Pas-Cher-Du-Tout_2.jpg</v>
      </c>
      <c r="I61" t="str">
        <f t="shared" ca="1" si="6"/>
        <v>rename 2015hotsale159_3.jpg cet-excellent-2016-Adidas-Originals-ZX-Flux-Femme-Homme-Ocean-Waves-Bleu-Blanche-Pas-Cher-Du-Tout_3.jpg</v>
      </c>
      <c r="J61" s="3" t="str">
        <f t="shared" ca="1" si="7"/>
        <v>rename 2015hotsale159_4.jpg cet-excellent-2016-Adidas-Originals-ZX-Flux-Femme-Homme-Ocean-Waves-Bleu-Blanche-Pas-Cher-Du-Tout_4.jpg</v>
      </c>
      <c r="K61" t="str">
        <f t="shared" ca="1" si="8"/>
        <v>rename 2015hotsale159_5.jpg cet-excellent-2016-Adidas-Originals-ZX-Flux-Femme-Homme-Ocean-Waves-Bleu-Blanche-Pas-Cher-Du-Tout_5.jpg</v>
      </c>
      <c r="L61" s="3" t="str">
        <f t="shared" ca="1" si="9"/>
        <v>rename 2015hotsale159_6.jpg cet-excellent-2016-Adidas-Originals-ZX-Flux-Femme-Homme-Ocean-Waves-Bleu-Blanche-Pas-Cher-Du-Tout_6.jpg</v>
      </c>
      <c r="M61" t="str">
        <f t="shared" ca="1" si="10"/>
        <v>rename 2015hotsale159_7.jpg cet-excellent-2016-Adidas-Originals-ZX-Flux-Femme-Homme-Ocean-Waves-Bleu-Blanche-Pas-Cher-Du-Tout_7.jpg</v>
      </c>
      <c r="N61" s="3" t="str">
        <f t="shared" ca="1" si="11"/>
        <v>rename 2015hotsale159_8.jpg cet-excellent-2016-Adidas-Originals-ZX-Flux-Femme-Homme-Ocean-Waves-Bleu-Blanche-Pas-Cher-Du-Tout_8.jpg</v>
      </c>
      <c r="O61" t="str">
        <f t="shared" ca="1" si="12"/>
        <v>rename 2015hotsale159_9.jpg cet-excellent-2016-Adidas-Originals-ZX-Flux-Femme-Homme-Ocean-Waves-Bleu-Blanche-Pas-Cher-Du-Tout_9.jpg</v>
      </c>
      <c r="P61" s="3" t="str">
        <f t="shared" ca="1" si="13"/>
        <v>rename 2015hotsale159_10.jpg cet-excellent-2016-Adidas-Originals-ZX-Flux-Femme-Homme-Ocean-Waves-Bleu-Blanche-Pas-Cher-Du-Tout_10.jpg</v>
      </c>
      <c r="Q61" t="str">
        <f t="shared" ca="1" si="14"/>
        <v>rename 2015hotsale159_11.jpg cet-excellent-2016-Adidas-Originals-ZX-Flux-Femme-Homme-Ocean-Waves-Bleu-Blanche-Pas-Cher-Du-Tout_11.jpg</v>
      </c>
      <c r="R61" s="3" t="str">
        <f t="shared" ca="1" si="15"/>
        <v>rename 2015hotsale159_12.jpg cet-excellent-2016-Adidas-Originals-ZX-Flux-Femme-Homme-Ocean-Waves-Bleu-Blanche-Pas-Cher-Du-Tout_12.jpg</v>
      </c>
      <c r="S61" t="str">
        <f t="shared" ca="1" si="16"/>
        <v>rename 2015hotsale159_13.jpg cet-excellent-2016-Adidas-Originals-ZX-Flux-Femme-Homme-Ocean-Waves-Bleu-Blanche-Pas-Cher-Du-Tout_13.jpg</v>
      </c>
      <c r="T61" t="str">
        <f t="shared" ca="1" si="1"/>
        <v>cet-excellent-2016-Adidas-Originals-ZX-Flux-Femme-Homme-Ocean-Waves-Bleu-Blanche-Pas-Cher-Du-Tout.jpg</v>
      </c>
    </row>
    <row r="62" spans="1:20">
      <c r="A62" s="1"/>
      <c r="B62" s="5" t="s">
        <v>474</v>
      </c>
      <c r="C62" s="6" t="s">
        <v>2351</v>
      </c>
      <c r="D62" s="4" t="str">
        <f t="shared" ca="1" si="0"/>
        <v>commander-et-acheter-maintenant-Femme-Homme-Adidas-Originals-ZX750-Jaune-Blanche-Marine-Chaussures-En</v>
      </c>
      <c r="E62" s="3" t="str">
        <f t="shared" ca="1" si="2"/>
        <v>rename 87adi601.jpg commander-et-acheter-maintenant-Femme-Homme-Adidas-Originals-ZX750-Jaune-Blanche-Marine-Chaussures-En.jpg</v>
      </c>
      <c r="F62" s="3" t="str">
        <f t="shared" ca="1" si="3"/>
        <v>rename 87adi601_0.jpg commander-et-acheter-maintenant-Femme-Homme-Adidas-Originals-ZX750-Jaune-Blanche-Marine-Chaussures-En_0.jpg</v>
      </c>
      <c r="G62" t="str">
        <f t="shared" ca="1" si="4"/>
        <v>rename 87adi601_1.jpg commander-et-acheter-maintenant-Femme-Homme-Adidas-Originals-ZX750-Jaune-Blanche-Marine-Chaussures-En_1.jpg</v>
      </c>
      <c r="H62" s="3" t="str">
        <f t="shared" ca="1" si="5"/>
        <v>rename 87adi601_2.jpg commander-et-acheter-maintenant-Femme-Homme-Adidas-Originals-ZX750-Jaune-Blanche-Marine-Chaussures-En_2.jpg</v>
      </c>
      <c r="I62" t="str">
        <f t="shared" ca="1" si="6"/>
        <v>rename 87adi601_3.jpg commander-et-acheter-maintenant-Femme-Homme-Adidas-Originals-ZX750-Jaune-Blanche-Marine-Chaussures-En_3.jpg</v>
      </c>
      <c r="J62" s="3" t="str">
        <f t="shared" ca="1" si="7"/>
        <v>rename 87adi601_4.jpg commander-et-acheter-maintenant-Femme-Homme-Adidas-Originals-ZX750-Jaune-Blanche-Marine-Chaussures-En_4.jpg</v>
      </c>
      <c r="K62" t="str">
        <f t="shared" ca="1" si="8"/>
        <v>rename 87adi601_5.jpg commander-et-acheter-maintenant-Femme-Homme-Adidas-Originals-ZX750-Jaune-Blanche-Marine-Chaussures-En_5.jpg</v>
      </c>
      <c r="L62" s="3" t="str">
        <f t="shared" ca="1" si="9"/>
        <v>rename 87adi601_6.jpg commander-et-acheter-maintenant-Femme-Homme-Adidas-Originals-ZX750-Jaune-Blanche-Marine-Chaussures-En_6.jpg</v>
      </c>
      <c r="M62" t="str">
        <f t="shared" ca="1" si="10"/>
        <v>rename 87adi601_7.jpg commander-et-acheter-maintenant-Femme-Homme-Adidas-Originals-ZX750-Jaune-Blanche-Marine-Chaussures-En_7.jpg</v>
      </c>
      <c r="N62" s="3" t="str">
        <f t="shared" ca="1" si="11"/>
        <v>rename 87adi601_8.jpg commander-et-acheter-maintenant-Femme-Homme-Adidas-Originals-ZX750-Jaune-Blanche-Marine-Chaussures-En_8.jpg</v>
      </c>
      <c r="O62" t="str">
        <f t="shared" ca="1" si="12"/>
        <v>rename 87adi601_9.jpg commander-et-acheter-maintenant-Femme-Homme-Adidas-Originals-ZX750-Jaune-Blanche-Marine-Chaussures-En_9.jpg</v>
      </c>
      <c r="P62" s="3" t="str">
        <f t="shared" ca="1" si="13"/>
        <v>rename 87adi601_10.jpg commander-et-acheter-maintenant-Femme-Homme-Adidas-Originals-ZX750-Jaune-Blanche-Marine-Chaussures-En_10.jpg</v>
      </c>
      <c r="Q62" t="str">
        <f t="shared" ca="1" si="14"/>
        <v>rename 87adi601_11.jpg commander-et-acheter-maintenant-Femme-Homme-Adidas-Originals-ZX750-Jaune-Blanche-Marine-Chaussures-En_11.jpg</v>
      </c>
      <c r="R62" s="3" t="str">
        <f t="shared" ca="1" si="15"/>
        <v>rename 87adi601_12.jpg commander-et-acheter-maintenant-Femme-Homme-Adidas-Originals-ZX750-Jaune-Blanche-Marine-Chaussures-En_12.jpg</v>
      </c>
      <c r="S62" t="str">
        <f t="shared" ca="1" si="16"/>
        <v>rename 87adi601_13.jpg commander-et-acheter-maintenant-Femme-Homme-Adidas-Originals-ZX750-Jaune-Blanche-Marine-Chaussures-En_13.jpg</v>
      </c>
      <c r="T62" t="str">
        <f t="shared" ca="1" si="1"/>
        <v>commander-et-acheter-maintenant-Femme-Homme-Adidas-Originals-ZX750-Jaune-Blanche-Marine-Chaussures-En.jpg</v>
      </c>
    </row>
    <row r="63" spans="1:20">
      <c r="A63" s="1"/>
      <c r="B63" s="5" t="s">
        <v>475</v>
      </c>
      <c r="C63" s="6" t="s">
        <v>2352</v>
      </c>
      <c r="D63" s="4" t="str">
        <f t="shared" ca="1" si="0"/>
        <v>bonne-qualite-Femme-Homme-Adidas-Superstar-80s-W-Noir-Rose-Blanche-Baskets</v>
      </c>
      <c r="E63" s="3" t="str">
        <f t="shared" ca="1" si="2"/>
        <v>rename 87adi101.jpg bonne-qualite-Femme-Homme-Adidas-Superstar-80s-W-Noir-Rose-Blanche-Baskets.jpg</v>
      </c>
      <c r="F63" s="3" t="str">
        <f t="shared" ca="1" si="3"/>
        <v>rename 87adi101_0.jpg bonne-qualite-Femme-Homme-Adidas-Superstar-80s-W-Noir-Rose-Blanche-Baskets_0.jpg</v>
      </c>
      <c r="G63" t="str">
        <f t="shared" ca="1" si="4"/>
        <v>rename 87adi101_1.jpg bonne-qualite-Femme-Homme-Adidas-Superstar-80s-W-Noir-Rose-Blanche-Baskets_1.jpg</v>
      </c>
      <c r="H63" s="3" t="str">
        <f t="shared" ca="1" si="5"/>
        <v>rename 87adi101_2.jpg bonne-qualite-Femme-Homme-Adidas-Superstar-80s-W-Noir-Rose-Blanche-Baskets_2.jpg</v>
      </c>
      <c r="I63" t="str">
        <f t="shared" ca="1" si="6"/>
        <v>rename 87adi101_3.jpg bonne-qualite-Femme-Homme-Adidas-Superstar-80s-W-Noir-Rose-Blanche-Baskets_3.jpg</v>
      </c>
      <c r="J63" s="3" t="str">
        <f t="shared" ca="1" si="7"/>
        <v>rename 87adi101_4.jpg bonne-qualite-Femme-Homme-Adidas-Superstar-80s-W-Noir-Rose-Blanche-Baskets_4.jpg</v>
      </c>
      <c r="K63" t="str">
        <f t="shared" ca="1" si="8"/>
        <v>rename 87adi101_5.jpg bonne-qualite-Femme-Homme-Adidas-Superstar-80s-W-Noir-Rose-Blanche-Baskets_5.jpg</v>
      </c>
      <c r="L63" s="3" t="str">
        <f t="shared" ca="1" si="9"/>
        <v>rename 87adi101_6.jpg bonne-qualite-Femme-Homme-Adidas-Superstar-80s-W-Noir-Rose-Blanche-Baskets_6.jpg</v>
      </c>
      <c r="M63" t="str">
        <f t="shared" ca="1" si="10"/>
        <v>rename 87adi101_7.jpg bonne-qualite-Femme-Homme-Adidas-Superstar-80s-W-Noir-Rose-Blanche-Baskets_7.jpg</v>
      </c>
      <c r="N63" s="3" t="str">
        <f t="shared" ca="1" si="11"/>
        <v>rename 87adi101_8.jpg bonne-qualite-Femme-Homme-Adidas-Superstar-80s-W-Noir-Rose-Blanche-Baskets_8.jpg</v>
      </c>
      <c r="O63" t="str">
        <f t="shared" ca="1" si="12"/>
        <v>rename 87adi101_9.jpg bonne-qualite-Femme-Homme-Adidas-Superstar-80s-W-Noir-Rose-Blanche-Baskets_9.jpg</v>
      </c>
      <c r="P63" s="3" t="str">
        <f t="shared" ca="1" si="13"/>
        <v>rename 87adi101_10.jpg bonne-qualite-Femme-Homme-Adidas-Superstar-80s-W-Noir-Rose-Blanche-Baskets_10.jpg</v>
      </c>
      <c r="Q63" t="str">
        <f t="shared" ca="1" si="14"/>
        <v>rename 87adi101_11.jpg bonne-qualite-Femme-Homme-Adidas-Superstar-80s-W-Noir-Rose-Blanche-Baskets_11.jpg</v>
      </c>
      <c r="R63" s="3" t="str">
        <f t="shared" ca="1" si="15"/>
        <v>rename 87adi101_12.jpg bonne-qualite-Femme-Homme-Adidas-Superstar-80s-W-Noir-Rose-Blanche-Baskets_12.jpg</v>
      </c>
      <c r="S63" t="str">
        <f t="shared" ca="1" si="16"/>
        <v>rename 87adi101_13.jpg bonne-qualite-Femme-Homme-Adidas-Superstar-80s-W-Noir-Rose-Blanche-Baskets_13.jpg</v>
      </c>
      <c r="T63" t="str">
        <f t="shared" ca="1" si="1"/>
        <v>bonne-qualite-Femme-Homme-Adidas-Superstar-80s-W-Noir-Rose-Blanche-Baskets.jpg</v>
      </c>
    </row>
    <row r="64" spans="1:20">
      <c r="A64" s="1"/>
      <c r="B64" s="5" t="s">
        <v>476</v>
      </c>
      <c r="C64" s="6" t="s">
        <v>1885</v>
      </c>
      <c r="D64" s="4" t="str">
        <f t="shared" ca="1" si="0"/>
        <v>chercher-sur-le-pas-cher-Femme-Homme-Adidas-Originals-Big-Tongue-brillent-dans-le-noir-Star-Rouge-Bleu-Blanche-Magasin</v>
      </c>
      <c r="E64" s="3" t="str">
        <f t="shared" ca="1" si="2"/>
        <v>rename 87adi689.jpg chercher-sur-le-pas-cher-Femme-Homme-Adidas-Originals-Big-Tongue-brillent-dans-le-noir-Star-Rouge-Bleu-Blanche-Magasin.jpg</v>
      </c>
      <c r="F64" s="3" t="str">
        <f t="shared" ca="1" si="3"/>
        <v>rename 87adi689_0.jpg chercher-sur-le-pas-cher-Femme-Homme-Adidas-Originals-Big-Tongue-brillent-dans-le-noir-Star-Rouge-Bleu-Blanche-Magasin_0.jpg</v>
      </c>
      <c r="G64" t="str">
        <f t="shared" ca="1" si="4"/>
        <v>rename 87adi689_1.jpg chercher-sur-le-pas-cher-Femme-Homme-Adidas-Originals-Big-Tongue-brillent-dans-le-noir-Star-Rouge-Bleu-Blanche-Magasin_1.jpg</v>
      </c>
      <c r="H64" s="3" t="str">
        <f t="shared" ca="1" si="5"/>
        <v>rename 87adi689_2.jpg chercher-sur-le-pas-cher-Femme-Homme-Adidas-Originals-Big-Tongue-brillent-dans-le-noir-Star-Rouge-Bleu-Blanche-Magasin_2.jpg</v>
      </c>
      <c r="I64" t="str">
        <f t="shared" ca="1" si="6"/>
        <v>rename 87adi689_3.jpg chercher-sur-le-pas-cher-Femme-Homme-Adidas-Originals-Big-Tongue-brillent-dans-le-noir-Star-Rouge-Bleu-Blanche-Magasin_3.jpg</v>
      </c>
      <c r="J64" s="3" t="str">
        <f t="shared" ca="1" si="7"/>
        <v>rename 87adi689_4.jpg chercher-sur-le-pas-cher-Femme-Homme-Adidas-Originals-Big-Tongue-brillent-dans-le-noir-Star-Rouge-Bleu-Blanche-Magasin_4.jpg</v>
      </c>
      <c r="K64" t="str">
        <f t="shared" ca="1" si="8"/>
        <v>rename 87adi689_5.jpg chercher-sur-le-pas-cher-Femme-Homme-Adidas-Originals-Big-Tongue-brillent-dans-le-noir-Star-Rouge-Bleu-Blanche-Magasin_5.jpg</v>
      </c>
      <c r="L64" s="3" t="str">
        <f t="shared" ca="1" si="9"/>
        <v>rename 87adi689_6.jpg chercher-sur-le-pas-cher-Femme-Homme-Adidas-Originals-Big-Tongue-brillent-dans-le-noir-Star-Rouge-Bleu-Blanche-Magasin_6.jpg</v>
      </c>
      <c r="M64" t="str">
        <f t="shared" ca="1" si="10"/>
        <v>rename 87adi689_7.jpg chercher-sur-le-pas-cher-Femme-Homme-Adidas-Originals-Big-Tongue-brillent-dans-le-noir-Star-Rouge-Bleu-Blanche-Magasin_7.jpg</v>
      </c>
      <c r="N64" s="3" t="str">
        <f t="shared" ca="1" si="11"/>
        <v>rename 87adi689_8.jpg chercher-sur-le-pas-cher-Femme-Homme-Adidas-Originals-Big-Tongue-brillent-dans-le-noir-Star-Rouge-Bleu-Blanche-Magasin_8.jpg</v>
      </c>
      <c r="O64" t="str">
        <f t="shared" ca="1" si="12"/>
        <v>rename 87adi689_9.jpg chercher-sur-le-pas-cher-Femme-Homme-Adidas-Originals-Big-Tongue-brillent-dans-le-noir-Star-Rouge-Bleu-Blanche-Magasin_9.jpg</v>
      </c>
      <c r="P64" s="3" t="str">
        <f t="shared" ca="1" si="13"/>
        <v>rename 87adi689_10.jpg chercher-sur-le-pas-cher-Femme-Homme-Adidas-Originals-Big-Tongue-brillent-dans-le-noir-Star-Rouge-Bleu-Blanche-Magasin_10.jpg</v>
      </c>
      <c r="Q64" t="str">
        <f t="shared" ca="1" si="14"/>
        <v>rename 87adi689_11.jpg chercher-sur-le-pas-cher-Femme-Homme-Adidas-Originals-Big-Tongue-brillent-dans-le-noir-Star-Rouge-Bleu-Blanche-Magasin_11.jpg</v>
      </c>
      <c r="R64" s="3" t="str">
        <f t="shared" ca="1" si="15"/>
        <v>rename 87adi689_12.jpg chercher-sur-le-pas-cher-Femme-Homme-Adidas-Originals-Big-Tongue-brillent-dans-le-noir-Star-Rouge-Bleu-Blanche-Magasin_12.jpg</v>
      </c>
      <c r="S64" t="str">
        <f t="shared" ca="1" si="16"/>
        <v>rename 87adi689_13.jpg chercher-sur-le-pas-cher-Femme-Homme-Adidas-Originals-Big-Tongue-brillent-dans-le-noir-Star-Rouge-Bleu-Blanche-Magasin_13.jpg</v>
      </c>
      <c r="T64" t="str">
        <f t="shared" ca="1" si="1"/>
        <v>chercher-sur-le-pas-cher-Femme-Homme-Adidas-Originals-Big-Tongue-brillent-dans-le-noir-Star-Rouge-Bleu-Blanche-Magasin.jpg</v>
      </c>
    </row>
    <row r="65" spans="1:20">
      <c r="A65" s="1"/>
      <c r="B65" s="5" t="s">
        <v>477</v>
      </c>
      <c r="C65" s="6" t="s">
        <v>1475</v>
      </c>
      <c r="D65" s="4" t="str">
        <f t="shared" ref="D65:D128" ca="1" si="17">INDIRECT("C"&amp;MATCH(B65,B:B,0))</f>
        <v>commander-nouvelle-Homme-Adidas-Originals-ZX700-Noir-Grise-Blanche-Chaussures-Soldes</v>
      </c>
      <c r="E65" s="3" t="str">
        <f t="shared" ca="1" si="2"/>
        <v>rename 87adi545.jpg commander-nouvelle-Homme-Adidas-Originals-ZX700-Noir-Grise-Blanche-Chaussures-Soldes.jpg</v>
      </c>
      <c r="F65" s="3" t="str">
        <f t="shared" ca="1" si="3"/>
        <v>rename 87adi545_0.jpg commander-nouvelle-Homme-Adidas-Originals-ZX700-Noir-Grise-Blanche-Chaussures-Soldes_0.jpg</v>
      </c>
      <c r="G65" t="str">
        <f t="shared" ca="1" si="4"/>
        <v>rename 87adi545_1.jpg commander-nouvelle-Homme-Adidas-Originals-ZX700-Noir-Grise-Blanche-Chaussures-Soldes_1.jpg</v>
      </c>
      <c r="H65" s="3" t="str">
        <f t="shared" ca="1" si="5"/>
        <v>rename 87adi545_2.jpg commander-nouvelle-Homme-Adidas-Originals-ZX700-Noir-Grise-Blanche-Chaussures-Soldes_2.jpg</v>
      </c>
      <c r="I65" t="str">
        <f t="shared" ca="1" si="6"/>
        <v>rename 87adi545_3.jpg commander-nouvelle-Homme-Adidas-Originals-ZX700-Noir-Grise-Blanche-Chaussures-Soldes_3.jpg</v>
      </c>
      <c r="J65" s="3" t="str">
        <f t="shared" ca="1" si="7"/>
        <v>rename 87adi545_4.jpg commander-nouvelle-Homme-Adidas-Originals-ZX700-Noir-Grise-Blanche-Chaussures-Soldes_4.jpg</v>
      </c>
      <c r="K65" t="str">
        <f t="shared" ca="1" si="8"/>
        <v>rename 87adi545_5.jpg commander-nouvelle-Homme-Adidas-Originals-ZX700-Noir-Grise-Blanche-Chaussures-Soldes_5.jpg</v>
      </c>
      <c r="L65" s="3" t="str">
        <f t="shared" ca="1" si="9"/>
        <v>rename 87adi545_6.jpg commander-nouvelle-Homme-Adidas-Originals-ZX700-Noir-Grise-Blanche-Chaussures-Soldes_6.jpg</v>
      </c>
      <c r="M65" t="str">
        <f t="shared" ca="1" si="10"/>
        <v>rename 87adi545_7.jpg commander-nouvelle-Homme-Adidas-Originals-ZX700-Noir-Grise-Blanche-Chaussures-Soldes_7.jpg</v>
      </c>
      <c r="N65" s="3" t="str">
        <f t="shared" ca="1" si="11"/>
        <v>rename 87adi545_8.jpg commander-nouvelle-Homme-Adidas-Originals-ZX700-Noir-Grise-Blanche-Chaussures-Soldes_8.jpg</v>
      </c>
      <c r="O65" t="str">
        <f t="shared" ca="1" si="12"/>
        <v>rename 87adi545_9.jpg commander-nouvelle-Homme-Adidas-Originals-ZX700-Noir-Grise-Blanche-Chaussures-Soldes_9.jpg</v>
      </c>
      <c r="P65" s="3" t="str">
        <f t="shared" ca="1" si="13"/>
        <v>rename 87adi545_10.jpg commander-nouvelle-Homme-Adidas-Originals-ZX700-Noir-Grise-Blanche-Chaussures-Soldes_10.jpg</v>
      </c>
      <c r="Q65" t="str">
        <f t="shared" ca="1" si="14"/>
        <v>rename 87adi545_11.jpg commander-nouvelle-Homme-Adidas-Originals-ZX700-Noir-Grise-Blanche-Chaussures-Soldes_11.jpg</v>
      </c>
      <c r="R65" s="3" t="str">
        <f t="shared" ca="1" si="15"/>
        <v>rename 87adi545_12.jpg commander-nouvelle-Homme-Adidas-Originals-ZX700-Noir-Grise-Blanche-Chaussures-Soldes_12.jpg</v>
      </c>
      <c r="S65" t="str">
        <f t="shared" ca="1" si="16"/>
        <v>rename 87adi545_13.jpg commander-nouvelle-Homme-Adidas-Originals-ZX700-Noir-Grise-Blanche-Chaussures-Soldes_13.jpg</v>
      </c>
      <c r="T65" t="str">
        <f t="shared" ref="T65:T128" ca="1" si="18">INDIRECT("C"&amp;MATCH(B65,B:B,0))&amp;RIGHT(B65,LEN(B65)+1-SEARCH(".",B65))</f>
        <v>commander-nouvelle-Homme-Adidas-Originals-ZX700-Noir-Grise-Blanche-Chaussures-Soldes.jpg</v>
      </c>
    </row>
    <row r="66" spans="1:20">
      <c r="A66" s="1"/>
      <c r="B66" s="5" t="s">
        <v>478</v>
      </c>
      <c r="C66" s="6" t="s">
        <v>1476</v>
      </c>
      <c r="D66" s="4" t="str">
        <f t="shared" ca="1" si="17"/>
        <v>boutique-2016-derniere-Homme-Adidas-Originals-ZX750-Profond-Marine-Blanche-Noir-Pas-Cher-Du-Tout</v>
      </c>
      <c r="E66" s="3" t="str">
        <f t="shared" ref="E66:E129" ca="1" si="19">"rename "&amp;B66&amp;" "&amp;D66&amp;RIGHT(B66,LEN(B66)+1-SEARCH(".",B66))</f>
        <v>rename 87adi588.jpg boutique-2016-derniere-Homme-Adidas-Originals-ZX750-Profond-Marine-Blanche-Noir-Pas-Cher-Du-Tout.jpg</v>
      </c>
      <c r="F66" s="3" t="str">
        <f t="shared" ref="F66:F129" ca="1" si="20">"rename "&amp;LEFT(B66,SEARCH(".",B66)-1)&amp;"_0"&amp;RIGHT(B66,LEN(B66)+1-SEARCH(".",B66))&amp;" "&amp;D66&amp;"_0"&amp;RIGHT(B66,LEN(B66)+1-SEARCH(".",B66))</f>
        <v>rename 87adi588_0.jpg boutique-2016-derniere-Homme-Adidas-Originals-ZX750-Profond-Marine-Blanche-Noir-Pas-Cher-Du-Tout_0.jpg</v>
      </c>
      <c r="G66" t="str">
        <f t="shared" ref="G66:G129" ca="1" si="21">"rename "&amp;LEFT(B66,SEARCH(".",B66)-1)&amp;"_1"&amp;RIGHT(B66,LEN(B66)+1-SEARCH(".",B66))&amp;" "&amp;D66&amp;"_1"&amp;RIGHT(B66,LEN(B66)+1-SEARCH(".",B66))</f>
        <v>rename 87adi588_1.jpg boutique-2016-derniere-Homme-Adidas-Originals-ZX750-Profond-Marine-Blanche-Noir-Pas-Cher-Du-Tout_1.jpg</v>
      </c>
      <c r="H66" s="3" t="str">
        <f t="shared" ref="H66:H129" ca="1" si="22">"rename "&amp;LEFT(B66,SEARCH(".",B66)-1)&amp;"_2"&amp;RIGHT(B66,LEN(B66)+1-SEARCH(".",B66))&amp;" "&amp;D66&amp;"_2"&amp;RIGHT(B66,LEN(B66)+1-SEARCH(".",B66))</f>
        <v>rename 87adi588_2.jpg boutique-2016-derniere-Homme-Adidas-Originals-ZX750-Profond-Marine-Blanche-Noir-Pas-Cher-Du-Tout_2.jpg</v>
      </c>
      <c r="I66" t="str">
        <f t="shared" ref="I66:I129" ca="1" si="23">"rename "&amp;LEFT(B66,SEARCH(".",B66)-1)&amp;"_3"&amp;RIGHT(B66,LEN(B66)+1-SEARCH(".",B66))&amp;" "&amp;D66&amp;"_3"&amp;RIGHT(B66,LEN(B66)+1-SEARCH(".",B66))</f>
        <v>rename 87adi588_3.jpg boutique-2016-derniere-Homme-Adidas-Originals-ZX750-Profond-Marine-Blanche-Noir-Pas-Cher-Du-Tout_3.jpg</v>
      </c>
      <c r="J66" s="3" t="str">
        <f t="shared" ref="J66:J129" ca="1" si="24">"rename "&amp;LEFT(B66,SEARCH(".",B66)-1)&amp;"_4"&amp;RIGHT(B66,LEN(B66)+1-SEARCH(".",B66))&amp;" "&amp;D66&amp;"_4"&amp;RIGHT(B66,LEN(B66)+1-SEARCH(".",B66))</f>
        <v>rename 87adi588_4.jpg boutique-2016-derniere-Homme-Adidas-Originals-ZX750-Profond-Marine-Blanche-Noir-Pas-Cher-Du-Tout_4.jpg</v>
      </c>
      <c r="K66" t="str">
        <f t="shared" ref="K66:K129" ca="1" si="25">"rename "&amp;LEFT(B66,SEARCH(".",B66)-1)&amp;"_5"&amp;RIGHT(B66,LEN(B66)+1-SEARCH(".",B66))&amp;" "&amp;D66&amp;"_5"&amp;RIGHT(B66,LEN(B66)+1-SEARCH(".",B66))</f>
        <v>rename 87adi588_5.jpg boutique-2016-derniere-Homme-Adidas-Originals-ZX750-Profond-Marine-Blanche-Noir-Pas-Cher-Du-Tout_5.jpg</v>
      </c>
      <c r="L66" s="3" t="str">
        <f t="shared" ref="L66:L129" ca="1" si="26">"rename "&amp;LEFT(B66,SEARCH(".",B66)-1)&amp;"_6"&amp;RIGHT(B66,LEN(B66)+1-SEARCH(".",B66))&amp;" "&amp;D66&amp;"_6"&amp;RIGHT(B66,LEN(B66)+1-SEARCH(".",B66))</f>
        <v>rename 87adi588_6.jpg boutique-2016-derniere-Homme-Adidas-Originals-ZX750-Profond-Marine-Blanche-Noir-Pas-Cher-Du-Tout_6.jpg</v>
      </c>
      <c r="M66" t="str">
        <f t="shared" ref="M66:M129" ca="1" si="27">"rename "&amp;LEFT(B66,SEARCH(".",B66)-1)&amp;"_7"&amp;RIGHT(B66,LEN(B66)+1-SEARCH(".",B66))&amp;" "&amp;D66&amp;"_7"&amp;RIGHT(B66,LEN(B66)+1-SEARCH(".",B66))</f>
        <v>rename 87adi588_7.jpg boutique-2016-derniere-Homme-Adidas-Originals-ZX750-Profond-Marine-Blanche-Noir-Pas-Cher-Du-Tout_7.jpg</v>
      </c>
      <c r="N66" s="3" t="str">
        <f t="shared" ref="N66:N129" ca="1" si="28">"rename "&amp;LEFT(B66,SEARCH(".",B66)-1)&amp;"_8"&amp;RIGHT(B66,LEN(B66)+1-SEARCH(".",B66))&amp;" "&amp;D66&amp;"_8"&amp;RIGHT(B66,LEN(B66)+1-SEARCH(".",B66))</f>
        <v>rename 87adi588_8.jpg boutique-2016-derniere-Homme-Adidas-Originals-ZX750-Profond-Marine-Blanche-Noir-Pas-Cher-Du-Tout_8.jpg</v>
      </c>
      <c r="O66" t="str">
        <f t="shared" ref="O66:O129" ca="1" si="29">"rename "&amp;LEFT(B66,SEARCH(".",B66)-1)&amp;"_9"&amp;RIGHT(B66,LEN(B66)+1-SEARCH(".",B66))&amp;" "&amp;D66&amp;"_9"&amp;RIGHT(B66,LEN(B66)+1-SEARCH(".",B66))</f>
        <v>rename 87adi588_9.jpg boutique-2016-derniere-Homme-Adidas-Originals-ZX750-Profond-Marine-Blanche-Noir-Pas-Cher-Du-Tout_9.jpg</v>
      </c>
      <c r="P66" s="3" t="str">
        <f t="shared" ref="P66:P129" ca="1" si="30">"rename "&amp;LEFT(B66,SEARCH(".",B66)-1)&amp;"_10"&amp;RIGHT(B66,LEN(B66)+1-SEARCH(".",B66))&amp;" "&amp;D66&amp;"_10"&amp;RIGHT(B66,LEN(B66)+1-SEARCH(".",B66))</f>
        <v>rename 87adi588_10.jpg boutique-2016-derniere-Homme-Adidas-Originals-ZX750-Profond-Marine-Blanche-Noir-Pas-Cher-Du-Tout_10.jpg</v>
      </c>
      <c r="Q66" t="str">
        <f t="shared" ref="Q66:Q129" ca="1" si="31">"rename "&amp;LEFT(B66,SEARCH(".",B66)-1)&amp;"_11"&amp;RIGHT(B66,LEN(B66)+1-SEARCH(".",B66))&amp;" "&amp;D66&amp;"_11"&amp;RIGHT(B66,LEN(B66)+1-SEARCH(".",B66))</f>
        <v>rename 87adi588_11.jpg boutique-2016-derniere-Homme-Adidas-Originals-ZX750-Profond-Marine-Blanche-Noir-Pas-Cher-Du-Tout_11.jpg</v>
      </c>
      <c r="R66" s="3" t="str">
        <f t="shared" ref="R66:R129" ca="1" si="32">"rename "&amp;LEFT(B66,SEARCH(".",B66)-1)&amp;"_12"&amp;RIGHT(B66,LEN(B66)+1-SEARCH(".",B66))&amp;" "&amp;D66&amp;"_12"&amp;RIGHT(B66,LEN(B66)+1-SEARCH(".",B66))</f>
        <v>rename 87adi588_12.jpg boutique-2016-derniere-Homme-Adidas-Originals-ZX750-Profond-Marine-Blanche-Noir-Pas-Cher-Du-Tout_12.jpg</v>
      </c>
      <c r="S66" t="str">
        <f t="shared" ref="S66:S129" ca="1" si="33">"rename "&amp;LEFT(B66,SEARCH(".",B66)-1)&amp;"_13"&amp;RIGHT(B66,LEN(B66)+1-SEARCH(".",B66))&amp;" "&amp;D66&amp;"_13"&amp;RIGHT(B66,LEN(B66)+1-SEARCH(".",B66))</f>
        <v>rename 87adi588_13.jpg boutique-2016-derniere-Homme-Adidas-Originals-ZX750-Profond-Marine-Blanche-Noir-Pas-Cher-Du-Tout_13.jpg</v>
      </c>
      <c r="T66" t="str">
        <f t="shared" ca="1" si="18"/>
        <v>boutique-2016-derniere-Homme-Adidas-Originals-ZX750-Profond-Marine-Blanche-Noir-Pas-Cher-Du-Tout.jpg</v>
      </c>
    </row>
    <row r="67" spans="1:20">
      <c r="A67" s="1"/>
      <c r="B67" s="5" t="s">
        <v>479</v>
      </c>
      <c r="C67" s="6" t="s">
        <v>1886</v>
      </c>
      <c r="D67" s="4" t="str">
        <f t="shared" ca="1" si="17"/>
        <v>choisir-Femme-Homme-Adidas-Superstar-Supercolor-Vert-Baskets-Pas-Cher</v>
      </c>
      <c r="E67" s="3" t="str">
        <f t="shared" ca="1" si="19"/>
        <v>rename 87adi095.jpg choisir-Femme-Homme-Adidas-Superstar-Supercolor-Vert-Baskets-Pas-Cher.jpg</v>
      </c>
      <c r="F67" s="3" t="str">
        <f t="shared" ca="1" si="20"/>
        <v>rename 87adi095_0.jpg choisir-Femme-Homme-Adidas-Superstar-Supercolor-Vert-Baskets-Pas-Cher_0.jpg</v>
      </c>
      <c r="G67" t="str">
        <f t="shared" ca="1" si="21"/>
        <v>rename 87adi095_1.jpg choisir-Femme-Homme-Adidas-Superstar-Supercolor-Vert-Baskets-Pas-Cher_1.jpg</v>
      </c>
      <c r="H67" s="3" t="str">
        <f t="shared" ca="1" si="22"/>
        <v>rename 87adi095_2.jpg choisir-Femme-Homme-Adidas-Superstar-Supercolor-Vert-Baskets-Pas-Cher_2.jpg</v>
      </c>
      <c r="I67" t="str">
        <f t="shared" ca="1" si="23"/>
        <v>rename 87adi095_3.jpg choisir-Femme-Homme-Adidas-Superstar-Supercolor-Vert-Baskets-Pas-Cher_3.jpg</v>
      </c>
      <c r="J67" s="3" t="str">
        <f t="shared" ca="1" si="24"/>
        <v>rename 87adi095_4.jpg choisir-Femme-Homme-Adidas-Superstar-Supercolor-Vert-Baskets-Pas-Cher_4.jpg</v>
      </c>
      <c r="K67" t="str">
        <f t="shared" ca="1" si="25"/>
        <v>rename 87adi095_5.jpg choisir-Femme-Homme-Adidas-Superstar-Supercolor-Vert-Baskets-Pas-Cher_5.jpg</v>
      </c>
      <c r="L67" s="3" t="str">
        <f t="shared" ca="1" si="26"/>
        <v>rename 87adi095_6.jpg choisir-Femme-Homme-Adidas-Superstar-Supercolor-Vert-Baskets-Pas-Cher_6.jpg</v>
      </c>
      <c r="M67" t="str">
        <f t="shared" ca="1" si="27"/>
        <v>rename 87adi095_7.jpg choisir-Femme-Homme-Adidas-Superstar-Supercolor-Vert-Baskets-Pas-Cher_7.jpg</v>
      </c>
      <c r="N67" s="3" t="str">
        <f t="shared" ca="1" si="28"/>
        <v>rename 87adi095_8.jpg choisir-Femme-Homme-Adidas-Superstar-Supercolor-Vert-Baskets-Pas-Cher_8.jpg</v>
      </c>
      <c r="O67" t="str">
        <f t="shared" ca="1" si="29"/>
        <v>rename 87adi095_9.jpg choisir-Femme-Homme-Adidas-Superstar-Supercolor-Vert-Baskets-Pas-Cher_9.jpg</v>
      </c>
      <c r="P67" s="3" t="str">
        <f t="shared" ca="1" si="30"/>
        <v>rename 87adi095_10.jpg choisir-Femme-Homme-Adidas-Superstar-Supercolor-Vert-Baskets-Pas-Cher_10.jpg</v>
      </c>
      <c r="Q67" t="str">
        <f t="shared" ca="1" si="31"/>
        <v>rename 87adi095_11.jpg choisir-Femme-Homme-Adidas-Superstar-Supercolor-Vert-Baskets-Pas-Cher_11.jpg</v>
      </c>
      <c r="R67" s="3" t="str">
        <f t="shared" ca="1" si="32"/>
        <v>rename 87adi095_12.jpg choisir-Femme-Homme-Adidas-Superstar-Supercolor-Vert-Baskets-Pas-Cher_12.jpg</v>
      </c>
      <c r="S67" t="str">
        <f t="shared" ca="1" si="33"/>
        <v>rename 87adi095_13.jpg choisir-Femme-Homme-Adidas-Superstar-Supercolor-Vert-Baskets-Pas-Cher_13.jpg</v>
      </c>
      <c r="T67" t="str">
        <f t="shared" ca="1" si="18"/>
        <v>choisir-Femme-Homme-Adidas-Superstar-Supercolor-Vert-Baskets-Pas-Cher.jpg</v>
      </c>
    </row>
    <row r="68" spans="1:20">
      <c r="A68" s="1"/>
      <c r="B68" s="5" t="s">
        <v>480</v>
      </c>
      <c r="C68" s="6" t="s">
        <v>2256</v>
      </c>
      <c r="D68" s="4" t="str">
        <f t="shared" ca="1" si="17"/>
        <v>commander-pas-cher-Homme-Adidas-Originals-ZX700-Grise-Noir-Blanche-Chaussures</v>
      </c>
      <c r="E68" s="3" t="str">
        <f t="shared" ca="1" si="19"/>
        <v>rename 87adi547.jpg commander-pas-cher-Homme-Adidas-Originals-ZX700-Grise-Noir-Blanche-Chaussures.jpg</v>
      </c>
      <c r="F68" s="3" t="str">
        <f t="shared" ca="1" si="20"/>
        <v>rename 87adi547_0.jpg commander-pas-cher-Homme-Adidas-Originals-ZX700-Grise-Noir-Blanche-Chaussures_0.jpg</v>
      </c>
      <c r="G68" t="str">
        <f t="shared" ca="1" si="21"/>
        <v>rename 87adi547_1.jpg commander-pas-cher-Homme-Adidas-Originals-ZX700-Grise-Noir-Blanche-Chaussures_1.jpg</v>
      </c>
      <c r="H68" s="3" t="str">
        <f t="shared" ca="1" si="22"/>
        <v>rename 87adi547_2.jpg commander-pas-cher-Homme-Adidas-Originals-ZX700-Grise-Noir-Blanche-Chaussures_2.jpg</v>
      </c>
      <c r="I68" t="str">
        <f t="shared" ca="1" si="23"/>
        <v>rename 87adi547_3.jpg commander-pas-cher-Homme-Adidas-Originals-ZX700-Grise-Noir-Blanche-Chaussures_3.jpg</v>
      </c>
      <c r="J68" s="3" t="str">
        <f t="shared" ca="1" si="24"/>
        <v>rename 87adi547_4.jpg commander-pas-cher-Homme-Adidas-Originals-ZX700-Grise-Noir-Blanche-Chaussures_4.jpg</v>
      </c>
      <c r="K68" t="str">
        <f t="shared" ca="1" si="25"/>
        <v>rename 87adi547_5.jpg commander-pas-cher-Homme-Adidas-Originals-ZX700-Grise-Noir-Blanche-Chaussures_5.jpg</v>
      </c>
      <c r="L68" s="3" t="str">
        <f t="shared" ca="1" si="26"/>
        <v>rename 87adi547_6.jpg commander-pas-cher-Homme-Adidas-Originals-ZX700-Grise-Noir-Blanche-Chaussures_6.jpg</v>
      </c>
      <c r="M68" t="str">
        <f t="shared" ca="1" si="27"/>
        <v>rename 87adi547_7.jpg commander-pas-cher-Homme-Adidas-Originals-ZX700-Grise-Noir-Blanche-Chaussures_7.jpg</v>
      </c>
      <c r="N68" s="3" t="str">
        <f t="shared" ca="1" si="28"/>
        <v>rename 87adi547_8.jpg commander-pas-cher-Homme-Adidas-Originals-ZX700-Grise-Noir-Blanche-Chaussures_8.jpg</v>
      </c>
      <c r="O68" t="str">
        <f t="shared" ca="1" si="29"/>
        <v>rename 87adi547_9.jpg commander-pas-cher-Homme-Adidas-Originals-ZX700-Grise-Noir-Blanche-Chaussures_9.jpg</v>
      </c>
      <c r="P68" s="3" t="str">
        <f t="shared" ca="1" si="30"/>
        <v>rename 87adi547_10.jpg commander-pas-cher-Homme-Adidas-Originals-ZX700-Grise-Noir-Blanche-Chaussures_10.jpg</v>
      </c>
      <c r="Q68" t="str">
        <f t="shared" ca="1" si="31"/>
        <v>rename 87adi547_11.jpg commander-pas-cher-Homme-Adidas-Originals-ZX700-Grise-Noir-Blanche-Chaussures_11.jpg</v>
      </c>
      <c r="R68" s="3" t="str">
        <f t="shared" ca="1" si="32"/>
        <v>rename 87adi547_12.jpg commander-pas-cher-Homme-Adidas-Originals-ZX700-Grise-Noir-Blanche-Chaussures_12.jpg</v>
      </c>
      <c r="S68" t="str">
        <f t="shared" ca="1" si="33"/>
        <v>rename 87adi547_13.jpg commander-pas-cher-Homme-Adidas-Originals-ZX700-Grise-Noir-Blanche-Chaussures_13.jpg</v>
      </c>
      <c r="T68" t="str">
        <f t="shared" ca="1" si="18"/>
        <v>commander-pas-cher-Homme-Adidas-Originals-ZX700-Grise-Noir-Blanche-Chaussures.jpg</v>
      </c>
    </row>
    <row r="69" spans="1:20">
      <c r="A69" s="1"/>
      <c r="B69" s="5" t="s">
        <v>481</v>
      </c>
      <c r="C69" s="6" t="s">
        <v>1887</v>
      </c>
      <c r="D69" s="4" t="str">
        <f t="shared" ca="1" si="17"/>
        <v>boutique-2016-recent-Adidas-Superstar-2-Femme-Homme-Cuir-Blanche-Rouge-Chaussures-Boutique</v>
      </c>
      <c r="E69" s="3" t="str">
        <f t="shared" ca="1" si="19"/>
        <v>rename 2015hotsale143.jpg boutique-2016-recent-Adidas-Superstar-2-Femme-Homme-Cuir-Blanche-Rouge-Chaussures-Boutique.jpg</v>
      </c>
      <c r="F69" s="3" t="str">
        <f t="shared" ca="1" si="20"/>
        <v>rename 2015hotsale143_0.jpg boutique-2016-recent-Adidas-Superstar-2-Femme-Homme-Cuir-Blanche-Rouge-Chaussures-Boutique_0.jpg</v>
      </c>
      <c r="G69" t="str">
        <f t="shared" ca="1" si="21"/>
        <v>rename 2015hotsale143_1.jpg boutique-2016-recent-Adidas-Superstar-2-Femme-Homme-Cuir-Blanche-Rouge-Chaussures-Boutique_1.jpg</v>
      </c>
      <c r="H69" s="3" t="str">
        <f t="shared" ca="1" si="22"/>
        <v>rename 2015hotsale143_2.jpg boutique-2016-recent-Adidas-Superstar-2-Femme-Homme-Cuir-Blanche-Rouge-Chaussures-Boutique_2.jpg</v>
      </c>
      <c r="I69" t="str">
        <f t="shared" ca="1" si="23"/>
        <v>rename 2015hotsale143_3.jpg boutique-2016-recent-Adidas-Superstar-2-Femme-Homme-Cuir-Blanche-Rouge-Chaussures-Boutique_3.jpg</v>
      </c>
      <c r="J69" s="3" t="str">
        <f t="shared" ca="1" si="24"/>
        <v>rename 2015hotsale143_4.jpg boutique-2016-recent-Adidas-Superstar-2-Femme-Homme-Cuir-Blanche-Rouge-Chaussures-Boutique_4.jpg</v>
      </c>
      <c r="K69" t="str">
        <f t="shared" ca="1" si="25"/>
        <v>rename 2015hotsale143_5.jpg boutique-2016-recent-Adidas-Superstar-2-Femme-Homme-Cuir-Blanche-Rouge-Chaussures-Boutique_5.jpg</v>
      </c>
      <c r="L69" s="3" t="str">
        <f t="shared" ca="1" si="26"/>
        <v>rename 2015hotsale143_6.jpg boutique-2016-recent-Adidas-Superstar-2-Femme-Homme-Cuir-Blanche-Rouge-Chaussures-Boutique_6.jpg</v>
      </c>
      <c r="M69" t="str">
        <f t="shared" ca="1" si="27"/>
        <v>rename 2015hotsale143_7.jpg boutique-2016-recent-Adidas-Superstar-2-Femme-Homme-Cuir-Blanche-Rouge-Chaussures-Boutique_7.jpg</v>
      </c>
      <c r="N69" s="3" t="str">
        <f t="shared" ca="1" si="28"/>
        <v>rename 2015hotsale143_8.jpg boutique-2016-recent-Adidas-Superstar-2-Femme-Homme-Cuir-Blanche-Rouge-Chaussures-Boutique_8.jpg</v>
      </c>
      <c r="O69" t="str">
        <f t="shared" ca="1" si="29"/>
        <v>rename 2015hotsale143_9.jpg boutique-2016-recent-Adidas-Superstar-2-Femme-Homme-Cuir-Blanche-Rouge-Chaussures-Boutique_9.jpg</v>
      </c>
      <c r="P69" s="3" t="str">
        <f t="shared" ca="1" si="30"/>
        <v>rename 2015hotsale143_10.jpg boutique-2016-recent-Adidas-Superstar-2-Femme-Homme-Cuir-Blanche-Rouge-Chaussures-Boutique_10.jpg</v>
      </c>
      <c r="Q69" t="str">
        <f t="shared" ca="1" si="31"/>
        <v>rename 2015hotsale143_11.jpg boutique-2016-recent-Adidas-Superstar-2-Femme-Homme-Cuir-Blanche-Rouge-Chaussures-Boutique_11.jpg</v>
      </c>
      <c r="R69" s="3" t="str">
        <f t="shared" ca="1" si="32"/>
        <v>rename 2015hotsale143_12.jpg boutique-2016-recent-Adidas-Superstar-2-Femme-Homme-Cuir-Blanche-Rouge-Chaussures-Boutique_12.jpg</v>
      </c>
      <c r="S69" t="str">
        <f t="shared" ca="1" si="33"/>
        <v>rename 2015hotsale143_13.jpg boutique-2016-recent-Adidas-Superstar-2-Femme-Homme-Cuir-Blanche-Rouge-Chaussures-Boutique_13.jpg</v>
      </c>
      <c r="T69" t="str">
        <f t="shared" ca="1" si="18"/>
        <v>boutique-2016-recent-Adidas-Superstar-2-Femme-Homme-Cuir-Blanche-Rouge-Chaussures-Boutique.jpg</v>
      </c>
    </row>
    <row r="70" spans="1:20">
      <c r="A70" s="1"/>
      <c r="B70" s="5" t="s">
        <v>482</v>
      </c>
      <c r="C70" s="6" t="s">
        <v>1888</v>
      </c>
      <c r="D70" s="4" t="str">
        <f t="shared" ca="1" si="17"/>
        <v>choisir-la-Femme-Homme-Adidas-Superstar-Pride-Pack-Splash-ink-Rainbow-Livraison-Gratuite</v>
      </c>
      <c r="E70" s="3" t="str">
        <f t="shared" ca="1" si="19"/>
        <v>rename 87adi058.jpg choisir-la-Femme-Homme-Adidas-Superstar-Pride-Pack-Splash-ink-Rainbow-Livraison-Gratuite.jpg</v>
      </c>
      <c r="F70" s="3" t="str">
        <f t="shared" ca="1" si="20"/>
        <v>rename 87adi058_0.jpg choisir-la-Femme-Homme-Adidas-Superstar-Pride-Pack-Splash-ink-Rainbow-Livraison-Gratuite_0.jpg</v>
      </c>
      <c r="G70" t="str">
        <f t="shared" ca="1" si="21"/>
        <v>rename 87adi058_1.jpg choisir-la-Femme-Homme-Adidas-Superstar-Pride-Pack-Splash-ink-Rainbow-Livraison-Gratuite_1.jpg</v>
      </c>
      <c r="H70" s="3" t="str">
        <f t="shared" ca="1" si="22"/>
        <v>rename 87adi058_2.jpg choisir-la-Femme-Homme-Adidas-Superstar-Pride-Pack-Splash-ink-Rainbow-Livraison-Gratuite_2.jpg</v>
      </c>
      <c r="I70" t="str">
        <f t="shared" ca="1" si="23"/>
        <v>rename 87adi058_3.jpg choisir-la-Femme-Homme-Adidas-Superstar-Pride-Pack-Splash-ink-Rainbow-Livraison-Gratuite_3.jpg</v>
      </c>
      <c r="J70" s="3" t="str">
        <f t="shared" ca="1" si="24"/>
        <v>rename 87adi058_4.jpg choisir-la-Femme-Homme-Adidas-Superstar-Pride-Pack-Splash-ink-Rainbow-Livraison-Gratuite_4.jpg</v>
      </c>
      <c r="K70" t="str">
        <f t="shared" ca="1" si="25"/>
        <v>rename 87adi058_5.jpg choisir-la-Femme-Homme-Adidas-Superstar-Pride-Pack-Splash-ink-Rainbow-Livraison-Gratuite_5.jpg</v>
      </c>
      <c r="L70" s="3" t="str">
        <f t="shared" ca="1" si="26"/>
        <v>rename 87adi058_6.jpg choisir-la-Femme-Homme-Adidas-Superstar-Pride-Pack-Splash-ink-Rainbow-Livraison-Gratuite_6.jpg</v>
      </c>
      <c r="M70" t="str">
        <f t="shared" ca="1" si="27"/>
        <v>rename 87adi058_7.jpg choisir-la-Femme-Homme-Adidas-Superstar-Pride-Pack-Splash-ink-Rainbow-Livraison-Gratuite_7.jpg</v>
      </c>
      <c r="N70" s="3" t="str">
        <f t="shared" ca="1" si="28"/>
        <v>rename 87adi058_8.jpg choisir-la-Femme-Homme-Adidas-Superstar-Pride-Pack-Splash-ink-Rainbow-Livraison-Gratuite_8.jpg</v>
      </c>
      <c r="O70" t="str">
        <f t="shared" ca="1" si="29"/>
        <v>rename 87adi058_9.jpg choisir-la-Femme-Homme-Adidas-Superstar-Pride-Pack-Splash-ink-Rainbow-Livraison-Gratuite_9.jpg</v>
      </c>
      <c r="P70" s="3" t="str">
        <f t="shared" ca="1" si="30"/>
        <v>rename 87adi058_10.jpg choisir-la-Femme-Homme-Adidas-Superstar-Pride-Pack-Splash-ink-Rainbow-Livraison-Gratuite_10.jpg</v>
      </c>
      <c r="Q70" t="str">
        <f t="shared" ca="1" si="31"/>
        <v>rename 87adi058_11.jpg choisir-la-Femme-Homme-Adidas-Superstar-Pride-Pack-Splash-ink-Rainbow-Livraison-Gratuite_11.jpg</v>
      </c>
      <c r="R70" s="3" t="str">
        <f t="shared" ca="1" si="32"/>
        <v>rename 87adi058_12.jpg choisir-la-Femme-Homme-Adidas-Superstar-Pride-Pack-Splash-ink-Rainbow-Livraison-Gratuite_12.jpg</v>
      </c>
      <c r="S70" t="str">
        <f t="shared" ca="1" si="33"/>
        <v>rename 87adi058_13.jpg choisir-la-Femme-Homme-Adidas-Superstar-Pride-Pack-Splash-ink-Rainbow-Livraison-Gratuite_13.jpg</v>
      </c>
      <c r="T70" t="str">
        <f t="shared" ca="1" si="18"/>
        <v>choisir-la-Femme-Homme-Adidas-Superstar-Pride-Pack-Splash-ink-Rainbow-Livraison-Gratuite.jpg</v>
      </c>
    </row>
    <row r="71" spans="1:20">
      <c r="A71" s="1"/>
      <c r="B71" s="5" t="s">
        <v>483</v>
      </c>
      <c r="C71" s="6" t="s">
        <v>1477</v>
      </c>
      <c r="D71" s="4" t="str">
        <f t="shared" ca="1" si="17"/>
        <v>comme-authentique-Femme-Adidas-Originals-ZX500-2.0-Grise-Blanche-Print-Chaussures-Prix</v>
      </c>
      <c r="E71" s="3" t="str">
        <f t="shared" ca="1" si="19"/>
        <v>rename 87adi385.jpg comme-authentique-Femme-Adidas-Originals-ZX500-2.0-Grise-Blanche-Print-Chaussures-Prix.jpg</v>
      </c>
      <c r="F71" s="3" t="str">
        <f t="shared" ca="1" si="20"/>
        <v>rename 87adi385_0.jpg comme-authentique-Femme-Adidas-Originals-ZX500-2.0-Grise-Blanche-Print-Chaussures-Prix_0.jpg</v>
      </c>
      <c r="G71" t="str">
        <f t="shared" ca="1" si="21"/>
        <v>rename 87adi385_1.jpg comme-authentique-Femme-Adidas-Originals-ZX500-2.0-Grise-Blanche-Print-Chaussures-Prix_1.jpg</v>
      </c>
      <c r="H71" s="3" t="str">
        <f t="shared" ca="1" si="22"/>
        <v>rename 87adi385_2.jpg comme-authentique-Femme-Adidas-Originals-ZX500-2.0-Grise-Blanche-Print-Chaussures-Prix_2.jpg</v>
      </c>
      <c r="I71" t="str">
        <f t="shared" ca="1" si="23"/>
        <v>rename 87adi385_3.jpg comme-authentique-Femme-Adidas-Originals-ZX500-2.0-Grise-Blanche-Print-Chaussures-Prix_3.jpg</v>
      </c>
      <c r="J71" s="3" t="str">
        <f t="shared" ca="1" si="24"/>
        <v>rename 87adi385_4.jpg comme-authentique-Femme-Adidas-Originals-ZX500-2.0-Grise-Blanche-Print-Chaussures-Prix_4.jpg</v>
      </c>
      <c r="K71" t="str">
        <f t="shared" ca="1" si="25"/>
        <v>rename 87adi385_5.jpg comme-authentique-Femme-Adidas-Originals-ZX500-2.0-Grise-Blanche-Print-Chaussures-Prix_5.jpg</v>
      </c>
      <c r="L71" s="3" t="str">
        <f t="shared" ca="1" si="26"/>
        <v>rename 87adi385_6.jpg comme-authentique-Femme-Adidas-Originals-ZX500-2.0-Grise-Blanche-Print-Chaussures-Prix_6.jpg</v>
      </c>
      <c r="M71" t="str">
        <f t="shared" ca="1" si="27"/>
        <v>rename 87adi385_7.jpg comme-authentique-Femme-Adidas-Originals-ZX500-2.0-Grise-Blanche-Print-Chaussures-Prix_7.jpg</v>
      </c>
      <c r="N71" s="3" t="str">
        <f t="shared" ca="1" si="28"/>
        <v>rename 87adi385_8.jpg comme-authentique-Femme-Adidas-Originals-ZX500-2.0-Grise-Blanche-Print-Chaussures-Prix_8.jpg</v>
      </c>
      <c r="O71" t="str">
        <f t="shared" ca="1" si="29"/>
        <v>rename 87adi385_9.jpg comme-authentique-Femme-Adidas-Originals-ZX500-2.0-Grise-Blanche-Print-Chaussures-Prix_9.jpg</v>
      </c>
      <c r="P71" s="3" t="str">
        <f t="shared" ca="1" si="30"/>
        <v>rename 87adi385_10.jpg comme-authentique-Femme-Adidas-Originals-ZX500-2.0-Grise-Blanche-Print-Chaussures-Prix_10.jpg</v>
      </c>
      <c r="Q71" t="str">
        <f t="shared" ca="1" si="31"/>
        <v>rename 87adi385_11.jpg comme-authentique-Femme-Adidas-Originals-ZX500-2.0-Grise-Blanche-Print-Chaussures-Prix_11.jpg</v>
      </c>
      <c r="R71" s="3" t="str">
        <f t="shared" ca="1" si="32"/>
        <v>rename 87adi385_12.jpg comme-authentique-Femme-Adidas-Originals-ZX500-2.0-Grise-Blanche-Print-Chaussures-Prix_12.jpg</v>
      </c>
      <c r="S71" t="str">
        <f t="shared" ca="1" si="33"/>
        <v>rename 87adi385_13.jpg comme-authentique-Femme-Adidas-Originals-ZX500-2.0-Grise-Blanche-Print-Chaussures-Prix_13.jpg</v>
      </c>
      <c r="T71" t="str">
        <f t="shared" ca="1" si="18"/>
        <v>comme-authentique-Femme-Adidas-Originals-ZX500-2.0-Grise-Blanche-Print-Chaussures-Prix.jpg</v>
      </c>
    </row>
    <row r="72" spans="1:20">
      <c r="A72" s="1"/>
      <c r="B72" s="5" t="s">
        <v>484</v>
      </c>
      <c r="C72" s="6" t="s">
        <v>1889</v>
      </c>
      <c r="D72" s="4" t="str">
        <f t="shared" ca="1" si="17"/>
        <v>boutique-de-nouveaux-Femme-Homme-Adidas-Originals-ZX-FLUX-Tous-Blanche-Chaussures-Pas-Cher-Du-Tout</v>
      </c>
      <c r="E72" s="3" t="str">
        <f t="shared" ca="1" si="19"/>
        <v>rename 87adi163.jpg boutique-de-nouveaux-Femme-Homme-Adidas-Originals-ZX-FLUX-Tous-Blanche-Chaussures-Pas-Cher-Du-Tout.jpg</v>
      </c>
      <c r="F72" s="3" t="str">
        <f t="shared" ca="1" si="20"/>
        <v>rename 87adi163_0.jpg boutique-de-nouveaux-Femme-Homme-Adidas-Originals-ZX-FLUX-Tous-Blanche-Chaussures-Pas-Cher-Du-Tout_0.jpg</v>
      </c>
      <c r="G72" t="str">
        <f t="shared" ca="1" si="21"/>
        <v>rename 87adi163_1.jpg boutique-de-nouveaux-Femme-Homme-Adidas-Originals-ZX-FLUX-Tous-Blanche-Chaussures-Pas-Cher-Du-Tout_1.jpg</v>
      </c>
      <c r="H72" s="3" t="str">
        <f t="shared" ca="1" si="22"/>
        <v>rename 87adi163_2.jpg boutique-de-nouveaux-Femme-Homme-Adidas-Originals-ZX-FLUX-Tous-Blanche-Chaussures-Pas-Cher-Du-Tout_2.jpg</v>
      </c>
      <c r="I72" t="str">
        <f t="shared" ca="1" si="23"/>
        <v>rename 87adi163_3.jpg boutique-de-nouveaux-Femme-Homme-Adidas-Originals-ZX-FLUX-Tous-Blanche-Chaussures-Pas-Cher-Du-Tout_3.jpg</v>
      </c>
      <c r="J72" s="3" t="str">
        <f t="shared" ca="1" si="24"/>
        <v>rename 87adi163_4.jpg boutique-de-nouveaux-Femme-Homme-Adidas-Originals-ZX-FLUX-Tous-Blanche-Chaussures-Pas-Cher-Du-Tout_4.jpg</v>
      </c>
      <c r="K72" t="str">
        <f t="shared" ca="1" si="25"/>
        <v>rename 87adi163_5.jpg boutique-de-nouveaux-Femme-Homme-Adidas-Originals-ZX-FLUX-Tous-Blanche-Chaussures-Pas-Cher-Du-Tout_5.jpg</v>
      </c>
      <c r="L72" s="3" t="str">
        <f t="shared" ca="1" si="26"/>
        <v>rename 87adi163_6.jpg boutique-de-nouveaux-Femme-Homme-Adidas-Originals-ZX-FLUX-Tous-Blanche-Chaussures-Pas-Cher-Du-Tout_6.jpg</v>
      </c>
      <c r="M72" t="str">
        <f t="shared" ca="1" si="27"/>
        <v>rename 87adi163_7.jpg boutique-de-nouveaux-Femme-Homme-Adidas-Originals-ZX-FLUX-Tous-Blanche-Chaussures-Pas-Cher-Du-Tout_7.jpg</v>
      </c>
      <c r="N72" s="3" t="str">
        <f t="shared" ca="1" si="28"/>
        <v>rename 87adi163_8.jpg boutique-de-nouveaux-Femme-Homme-Adidas-Originals-ZX-FLUX-Tous-Blanche-Chaussures-Pas-Cher-Du-Tout_8.jpg</v>
      </c>
      <c r="O72" t="str">
        <f t="shared" ca="1" si="29"/>
        <v>rename 87adi163_9.jpg boutique-de-nouveaux-Femme-Homme-Adidas-Originals-ZX-FLUX-Tous-Blanche-Chaussures-Pas-Cher-Du-Tout_9.jpg</v>
      </c>
      <c r="P72" s="3" t="str">
        <f t="shared" ca="1" si="30"/>
        <v>rename 87adi163_10.jpg boutique-de-nouveaux-Femme-Homme-Adidas-Originals-ZX-FLUX-Tous-Blanche-Chaussures-Pas-Cher-Du-Tout_10.jpg</v>
      </c>
      <c r="Q72" t="str">
        <f t="shared" ca="1" si="31"/>
        <v>rename 87adi163_11.jpg boutique-de-nouveaux-Femme-Homme-Adidas-Originals-ZX-FLUX-Tous-Blanche-Chaussures-Pas-Cher-Du-Tout_11.jpg</v>
      </c>
      <c r="R72" s="3" t="str">
        <f t="shared" ca="1" si="32"/>
        <v>rename 87adi163_12.jpg boutique-de-nouveaux-Femme-Homme-Adidas-Originals-ZX-FLUX-Tous-Blanche-Chaussures-Pas-Cher-Du-Tout_12.jpg</v>
      </c>
      <c r="S72" t="str">
        <f t="shared" ca="1" si="33"/>
        <v>rename 87adi163_13.jpg boutique-de-nouveaux-Femme-Homme-Adidas-Originals-ZX-FLUX-Tous-Blanche-Chaussures-Pas-Cher-Du-Tout_13.jpg</v>
      </c>
      <c r="T72" t="str">
        <f t="shared" ca="1" si="18"/>
        <v>boutique-de-nouveaux-Femme-Homme-Adidas-Originals-ZX-FLUX-Tous-Blanche-Chaussures-Pas-Cher-Du-Tout.jpg</v>
      </c>
    </row>
    <row r="73" spans="1:20">
      <c r="A73" s="1"/>
      <c r="B73" s="5" t="s">
        <v>485</v>
      </c>
      <c r="C73" s="6" t="s">
        <v>1478</v>
      </c>
      <c r="D73" s="4" t="str">
        <f t="shared" ca="1" si="17"/>
        <v>cliquez-ici-et-acheter-Homme-Adidas-Originals-ZX750-Noir-Jaune-Rose-En-Ligne</v>
      </c>
      <c r="E73" s="3" t="str">
        <f t="shared" ca="1" si="19"/>
        <v>rename 87adi586.jpg cliquez-ici-et-acheter-Homme-Adidas-Originals-ZX750-Noir-Jaune-Rose-En-Ligne.jpg</v>
      </c>
      <c r="F73" s="3" t="str">
        <f t="shared" ca="1" si="20"/>
        <v>rename 87adi586_0.jpg cliquez-ici-et-acheter-Homme-Adidas-Originals-ZX750-Noir-Jaune-Rose-En-Ligne_0.jpg</v>
      </c>
      <c r="G73" t="str">
        <f t="shared" ca="1" si="21"/>
        <v>rename 87adi586_1.jpg cliquez-ici-et-acheter-Homme-Adidas-Originals-ZX750-Noir-Jaune-Rose-En-Ligne_1.jpg</v>
      </c>
      <c r="H73" s="3" t="str">
        <f t="shared" ca="1" si="22"/>
        <v>rename 87adi586_2.jpg cliquez-ici-et-acheter-Homme-Adidas-Originals-ZX750-Noir-Jaune-Rose-En-Ligne_2.jpg</v>
      </c>
      <c r="I73" t="str">
        <f t="shared" ca="1" si="23"/>
        <v>rename 87adi586_3.jpg cliquez-ici-et-acheter-Homme-Adidas-Originals-ZX750-Noir-Jaune-Rose-En-Ligne_3.jpg</v>
      </c>
      <c r="J73" s="3" t="str">
        <f t="shared" ca="1" si="24"/>
        <v>rename 87adi586_4.jpg cliquez-ici-et-acheter-Homme-Adidas-Originals-ZX750-Noir-Jaune-Rose-En-Ligne_4.jpg</v>
      </c>
      <c r="K73" t="str">
        <f t="shared" ca="1" si="25"/>
        <v>rename 87adi586_5.jpg cliquez-ici-et-acheter-Homme-Adidas-Originals-ZX750-Noir-Jaune-Rose-En-Ligne_5.jpg</v>
      </c>
      <c r="L73" s="3" t="str">
        <f t="shared" ca="1" si="26"/>
        <v>rename 87adi586_6.jpg cliquez-ici-et-acheter-Homme-Adidas-Originals-ZX750-Noir-Jaune-Rose-En-Ligne_6.jpg</v>
      </c>
      <c r="M73" t="str">
        <f t="shared" ca="1" si="27"/>
        <v>rename 87adi586_7.jpg cliquez-ici-et-acheter-Homme-Adidas-Originals-ZX750-Noir-Jaune-Rose-En-Ligne_7.jpg</v>
      </c>
      <c r="N73" s="3" t="str">
        <f t="shared" ca="1" si="28"/>
        <v>rename 87adi586_8.jpg cliquez-ici-et-acheter-Homme-Adidas-Originals-ZX750-Noir-Jaune-Rose-En-Ligne_8.jpg</v>
      </c>
      <c r="O73" t="str">
        <f t="shared" ca="1" si="29"/>
        <v>rename 87adi586_9.jpg cliquez-ici-et-acheter-Homme-Adidas-Originals-ZX750-Noir-Jaune-Rose-En-Ligne_9.jpg</v>
      </c>
      <c r="P73" s="3" t="str">
        <f t="shared" ca="1" si="30"/>
        <v>rename 87adi586_10.jpg cliquez-ici-et-acheter-Homme-Adidas-Originals-ZX750-Noir-Jaune-Rose-En-Ligne_10.jpg</v>
      </c>
      <c r="Q73" t="str">
        <f t="shared" ca="1" si="31"/>
        <v>rename 87adi586_11.jpg cliquez-ici-et-acheter-Homme-Adidas-Originals-ZX750-Noir-Jaune-Rose-En-Ligne_11.jpg</v>
      </c>
      <c r="R73" s="3" t="str">
        <f t="shared" ca="1" si="32"/>
        <v>rename 87adi586_12.jpg cliquez-ici-et-acheter-Homme-Adidas-Originals-ZX750-Noir-Jaune-Rose-En-Ligne_12.jpg</v>
      </c>
      <c r="S73" t="str">
        <f t="shared" ca="1" si="33"/>
        <v>rename 87adi586_13.jpg cliquez-ici-et-acheter-Homme-Adidas-Originals-ZX750-Noir-Jaune-Rose-En-Ligne_13.jpg</v>
      </c>
      <c r="T73" t="str">
        <f t="shared" ca="1" si="18"/>
        <v>cliquez-ici-et-acheter-Homme-Adidas-Originals-ZX750-Noir-Jaune-Rose-En-Ligne.jpg</v>
      </c>
    </row>
    <row r="74" spans="1:20">
      <c r="A74" s="1"/>
      <c r="B74" s="5" t="s">
        <v>486</v>
      </c>
      <c r="C74" s="6" t="s">
        <v>1479</v>
      </c>
      <c r="D74" s="4" t="str">
        <f t="shared" ca="1" si="17"/>
        <v>comme-l'un-des-detaillant-officiel-Femme-Adidas-Originals-EXTABALL-W-High-Blanche-Vert-Soldes</v>
      </c>
      <c r="E74" s="3" t="str">
        <f t="shared" ca="1" si="19"/>
        <v>rename 87adi138.jpg comme-l'un-des-detaillant-officiel-Femme-Adidas-Originals-EXTABALL-W-High-Blanche-Vert-Soldes.jpg</v>
      </c>
      <c r="F74" s="3" t="str">
        <f t="shared" ca="1" si="20"/>
        <v>rename 87adi138_0.jpg comme-l'un-des-detaillant-officiel-Femme-Adidas-Originals-EXTABALL-W-High-Blanche-Vert-Soldes_0.jpg</v>
      </c>
      <c r="G74" t="str">
        <f t="shared" ca="1" si="21"/>
        <v>rename 87adi138_1.jpg comme-l'un-des-detaillant-officiel-Femme-Adidas-Originals-EXTABALL-W-High-Blanche-Vert-Soldes_1.jpg</v>
      </c>
      <c r="H74" s="3" t="str">
        <f t="shared" ca="1" si="22"/>
        <v>rename 87adi138_2.jpg comme-l'un-des-detaillant-officiel-Femme-Adidas-Originals-EXTABALL-W-High-Blanche-Vert-Soldes_2.jpg</v>
      </c>
      <c r="I74" t="str">
        <f t="shared" ca="1" si="23"/>
        <v>rename 87adi138_3.jpg comme-l'un-des-detaillant-officiel-Femme-Adidas-Originals-EXTABALL-W-High-Blanche-Vert-Soldes_3.jpg</v>
      </c>
      <c r="J74" s="3" t="str">
        <f t="shared" ca="1" si="24"/>
        <v>rename 87adi138_4.jpg comme-l'un-des-detaillant-officiel-Femme-Adidas-Originals-EXTABALL-W-High-Blanche-Vert-Soldes_4.jpg</v>
      </c>
      <c r="K74" t="str">
        <f t="shared" ca="1" si="25"/>
        <v>rename 87adi138_5.jpg comme-l'un-des-detaillant-officiel-Femme-Adidas-Originals-EXTABALL-W-High-Blanche-Vert-Soldes_5.jpg</v>
      </c>
      <c r="L74" s="3" t="str">
        <f t="shared" ca="1" si="26"/>
        <v>rename 87adi138_6.jpg comme-l'un-des-detaillant-officiel-Femme-Adidas-Originals-EXTABALL-W-High-Blanche-Vert-Soldes_6.jpg</v>
      </c>
      <c r="M74" t="str">
        <f t="shared" ca="1" si="27"/>
        <v>rename 87adi138_7.jpg comme-l'un-des-detaillant-officiel-Femme-Adidas-Originals-EXTABALL-W-High-Blanche-Vert-Soldes_7.jpg</v>
      </c>
      <c r="N74" s="3" t="str">
        <f t="shared" ca="1" si="28"/>
        <v>rename 87adi138_8.jpg comme-l'un-des-detaillant-officiel-Femme-Adidas-Originals-EXTABALL-W-High-Blanche-Vert-Soldes_8.jpg</v>
      </c>
      <c r="O74" t="str">
        <f t="shared" ca="1" si="29"/>
        <v>rename 87adi138_9.jpg comme-l'un-des-detaillant-officiel-Femme-Adidas-Originals-EXTABALL-W-High-Blanche-Vert-Soldes_9.jpg</v>
      </c>
      <c r="P74" s="3" t="str">
        <f t="shared" ca="1" si="30"/>
        <v>rename 87adi138_10.jpg comme-l'un-des-detaillant-officiel-Femme-Adidas-Originals-EXTABALL-W-High-Blanche-Vert-Soldes_10.jpg</v>
      </c>
      <c r="Q74" t="str">
        <f t="shared" ca="1" si="31"/>
        <v>rename 87adi138_11.jpg comme-l'un-des-detaillant-officiel-Femme-Adidas-Originals-EXTABALL-W-High-Blanche-Vert-Soldes_11.jpg</v>
      </c>
      <c r="R74" s="3" t="str">
        <f t="shared" ca="1" si="32"/>
        <v>rename 87adi138_12.jpg comme-l'un-des-detaillant-officiel-Femme-Adidas-Originals-EXTABALL-W-High-Blanche-Vert-Soldes_12.jpg</v>
      </c>
      <c r="S74" t="str">
        <f t="shared" ca="1" si="33"/>
        <v>rename 87adi138_13.jpg comme-l'un-des-detaillant-officiel-Femme-Adidas-Originals-EXTABALL-W-High-Blanche-Vert-Soldes_13.jpg</v>
      </c>
      <c r="T74" t="str">
        <f t="shared" ca="1" si="18"/>
        <v>comme-l'un-des-detaillant-officiel-Femme-Adidas-Originals-EXTABALL-W-High-Blanche-Vert-Soldes.jpg</v>
      </c>
    </row>
    <row r="75" spans="1:20">
      <c r="A75" s="1"/>
      <c r="B75" s="5" t="s">
        <v>487</v>
      </c>
      <c r="C75" s="6" t="s">
        <v>1480</v>
      </c>
      <c r="D75" s="4" t="str">
        <f t="shared" ca="1" si="17"/>
        <v>boutique-en-ligne-fatory-Femme-Adidas-Originals-ZX-Flux-lumiere-Rose-Blanche-leopard-Vente</v>
      </c>
      <c r="E75" s="3" t="str">
        <f t="shared" ca="1" si="19"/>
        <v>rename 87adi197.jpg boutique-en-ligne-fatory-Femme-Adidas-Originals-ZX-Flux-lumiere-Rose-Blanche-leopard-Vente.jpg</v>
      </c>
      <c r="F75" s="3" t="str">
        <f t="shared" ca="1" si="20"/>
        <v>rename 87adi197_0.jpg boutique-en-ligne-fatory-Femme-Adidas-Originals-ZX-Flux-lumiere-Rose-Blanche-leopard-Vente_0.jpg</v>
      </c>
      <c r="G75" t="str">
        <f t="shared" ca="1" si="21"/>
        <v>rename 87adi197_1.jpg boutique-en-ligne-fatory-Femme-Adidas-Originals-ZX-Flux-lumiere-Rose-Blanche-leopard-Vente_1.jpg</v>
      </c>
      <c r="H75" s="3" t="str">
        <f t="shared" ca="1" si="22"/>
        <v>rename 87adi197_2.jpg boutique-en-ligne-fatory-Femme-Adidas-Originals-ZX-Flux-lumiere-Rose-Blanche-leopard-Vente_2.jpg</v>
      </c>
      <c r="I75" t="str">
        <f t="shared" ca="1" si="23"/>
        <v>rename 87adi197_3.jpg boutique-en-ligne-fatory-Femme-Adidas-Originals-ZX-Flux-lumiere-Rose-Blanche-leopard-Vente_3.jpg</v>
      </c>
      <c r="J75" s="3" t="str">
        <f t="shared" ca="1" si="24"/>
        <v>rename 87adi197_4.jpg boutique-en-ligne-fatory-Femme-Adidas-Originals-ZX-Flux-lumiere-Rose-Blanche-leopard-Vente_4.jpg</v>
      </c>
      <c r="K75" t="str">
        <f t="shared" ca="1" si="25"/>
        <v>rename 87adi197_5.jpg boutique-en-ligne-fatory-Femme-Adidas-Originals-ZX-Flux-lumiere-Rose-Blanche-leopard-Vente_5.jpg</v>
      </c>
      <c r="L75" s="3" t="str">
        <f t="shared" ca="1" si="26"/>
        <v>rename 87adi197_6.jpg boutique-en-ligne-fatory-Femme-Adidas-Originals-ZX-Flux-lumiere-Rose-Blanche-leopard-Vente_6.jpg</v>
      </c>
      <c r="M75" t="str">
        <f t="shared" ca="1" si="27"/>
        <v>rename 87adi197_7.jpg boutique-en-ligne-fatory-Femme-Adidas-Originals-ZX-Flux-lumiere-Rose-Blanche-leopard-Vente_7.jpg</v>
      </c>
      <c r="N75" s="3" t="str">
        <f t="shared" ca="1" si="28"/>
        <v>rename 87adi197_8.jpg boutique-en-ligne-fatory-Femme-Adidas-Originals-ZX-Flux-lumiere-Rose-Blanche-leopard-Vente_8.jpg</v>
      </c>
      <c r="O75" t="str">
        <f t="shared" ca="1" si="29"/>
        <v>rename 87adi197_9.jpg boutique-en-ligne-fatory-Femme-Adidas-Originals-ZX-Flux-lumiere-Rose-Blanche-leopard-Vente_9.jpg</v>
      </c>
      <c r="P75" s="3" t="str">
        <f t="shared" ca="1" si="30"/>
        <v>rename 87adi197_10.jpg boutique-en-ligne-fatory-Femme-Adidas-Originals-ZX-Flux-lumiere-Rose-Blanche-leopard-Vente_10.jpg</v>
      </c>
      <c r="Q75" t="str">
        <f t="shared" ca="1" si="31"/>
        <v>rename 87adi197_11.jpg boutique-en-ligne-fatory-Femme-Adidas-Originals-ZX-Flux-lumiere-Rose-Blanche-leopard-Vente_11.jpg</v>
      </c>
      <c r="R75" s="3" t="str">
        <f t="shared" ca="1" si="32"/>
        <v>rename 87adi197_12.jpg boutique-en-ligne-fatory-Femme-Adidas-Originals-ZX-Flux-lumiere-Rose-Blanche-leopard-Vente_12.jpg</v>
      </c>
      <c r="S75" t="str">
        <f t="shared" ca="1" si="33"/>
        <v>rename 87adi197_13.jpg boutique-en-ligne-fatory-Femme-Adidas-Originals-ZX-Flux-lumiere-Rose-Blanche-leopard-Vente_13.jpg</v>
      </c>
      <c r="T75" t="str">
        <f t="shared" ca="1" si="18"/>
        <v>boutique-en-ligne-fatory-Femme-Adidas-Originals-ZX-Flux-lumiere-Rose-Blanche-leopard-Vente.jpg</v>
      </c>
    </row>
    <row r="76" spans="1:20">
      <c r="A76" s="1"/>
      <c r="B76" s="5" t="s">
        <v>488</v>
      </c>
      <c r="C76" s="6" t="s">
        <v>1481</v>
      </c>
      <c r="D76" s="4" t="str">
        <f t="shared" ca="1" si="17"/>
        <v>cliquez-ici-et-ce-magasiner-Homme-Adidas-Originals-ZX750-Bleu-Blanche-Chaussures-Prix</v>
      </c>
      <c r="E76" s="3" t="str">
        <f t="shared" ca="1" si="19"/>
        <v>rename 87adi575.jpg cliquez-ici-et-ce-magasiner-Homme-Adidas-Originals-ZX750-Bleu-Blanche-Chaussures-Prix.jpg</v>
      </c>
      <c r="F76" s="3" t="str">
        <f t="shared" ca="1" si="20"/>
        <v>rename 87adi575_0.jpg cliquez-ici-et-ce-magasiner-Homme-Adidas-Originals-ZX750-Bleu-Blanche-Chaussures-Prix_0.jpg</v>
      </c>
      <c r="G76" t="str">
        <f t="shared" ca="1" si="21"/>
        <v>rename 87adi575_1.jpg cliquez-ici-et-ce-magasiner-Homme-Adidas-Originals-ZX750-Bleu-Blanche-Chaussures-Prix_1.jpg</v>
      </c>
      <c r="H76" s="3" t="str">
        <f t="shared" ca="1" si="22"/>
        <v>rename 87adi575_2.jpg cliquez-ici-et-ce-magasiner-Homme-Adidas-Originals-ZX750-Bleu-Blanche-Chaussures-Prix_2.jpg</v>
      </c>
      <c r="I76" t="str">
        <f t="shared" ca="1" si="23"/>
        <v>rename 87adi575_3.jpg cliquez-ici-et-ce-magasiner-Homme-Adidas-Originals-ZX750-Bleu-Blanche-Chaussures-Prix_3.jpg</v>
      </c>
      <c r="J76" s="3" t="str">
        <f t="shared" ca="1" si="24"/>
        <v>rename 87adi575_4.jpg cliquez-ici-et-ce-magasiner-Homme-Adidas-Originals-ZX750-Bleu-Blanche-Chaussures-Prix_4.jpg</v>
      </c>
      <c r="K76" t="str">
        <f t="shared" ca="1" si="25"/>
        <v>rename 87adi575_5.jpg cliquez-ici-et-ce-magasiner-Homme-Adidas-Originals-ZX750-Bleu-Blanche-Chaussures-Prix_5.jpg</v>
      </c>
      <c r="L76" s="3" t="str">
        <f t="shared" ca="1" si="26"/>
        <v>rename 87adi575_6.jpg cliquez-ici-et-ce-magasiner-Homme-Adidas-Originals-ZX750-Bleu-Blanche-Chaussures-Prix_6.jpg</v>
      </c>
      <c r="M76" t="str">
        <f t="shared" ca="1" si="27"/>
        <v>rename 87adi575_7.jpg cliquez-ici-et-ce-magasiner-Homme-Adidas-Originals-ZX750-Bleu-Blanche-Chaussures-Prix_7.jpg</v>
      </c>
      <c r="N76" s="3" t="str">
        <f t="shared" ca="1" si="28"/>
        <v>rename 87adi575_8.jpg cliquez-ici-et-ce-magasiner-Homme-Adidas-Originals-ZX750-Bleu-Blanche-Chaussures-Prix_8.jpg</v>
      </c>
      <c r="O76" t="str">
        <f t="shared" ca="1" si="29"/>
        <v>rename 87adi575_9.jpg cliquez-ici-et-ce-magasiner-Homme-Adidas-Originals-ZX750-Bleu-Blanche-Chaussures-Prix_9.jpg</v>
      </c>
      <c r="P76" s="3" t="str">
        <f t="shared" ca="1" si="30"/>
        <v>rename 87adi575_10.jpg cliquez-ici-et-ce-magasiner-Homme-Adidas-Originals-ZX750-Bleu-Blanche-Chaussures-Prix_10.jpg</v>
      </c>
      <c r="Q76" t="str">
        <f t="shared" ca="1" si="31"/>
        <v>rename 87adi575_11.jpg cliquez-ici-et-ce-magasiner-Homme-Adidas-Originals-ZX750-Bleu-Blanche-Chaussures-Prix_11.jpg</v>
      </c>
      <c r="R76" s="3" t="str">
        <f t="shared" ca="1" si="32"/>
        <v>rename 87adi575_12.jpg cliquez-ici-et-ce-magasiner-Homme-Adidas-Originals-ZX750-Bleu-Blanche-Chaussures-Prix_12.jpg</v>
      </c>
      <c r="S76" t="str">
        <f t="shared" ca="1" si="33"/>
        <v>rename 87adi575_13.jpg cliquez-ici-et-ce-magasiner-Homme-Adidas-Originals-ZX750-Bleu-Blanche-Chaussures-Prix_13.jpg</v>
      </c>
      <c r="T76" t="str">
        <f t="shared" ca="1" si="18"/>
        <v>cliquez-ici-et-ce-magasiner-Homme-Adidas-Originals-ZX750-Bleu-Blanche-Chaussures-Prix.jpg</v>
      </c>
    </row>
    <row r="77" spans="1:20">
      <c r="A77" s="1"/>
      <c r="B77" s="5" t="s">
        <v>489</v>
      </c>
      <c r="C77" s="6" t="s">
        <v>2353</v>
      </c>
      <c r="D77" s="4" t="str">
        <f t="shared" ca="1" si="17"/>
        <v>conception-sans-couture-Adidas-Superstar-Femme-Homme-Denim-Bleu-Beige-Chaussures-En</v>
      </c>
      <c r="E77" s="3" t="str">
        <f t="shared" ca="1" si="19"/>
        <v>rename 2015hotsale204.jpg conception-sans-couture-Adidas-Superstar-Femme-Homme-Denim-Bleu-Beige-Chaussures-En.jpg</v>
      </c>
      <c r="F77" s="3" t="str">
        <f t="shared" ca="1" si="20"/>
        <v>rename 2015hotsale204_0.jpg conception-sans-couture-Adidas-Superstar-Femme-Homme-Denim-Bleu-Beige-Chaussures-En_0.jpg</v>
      </c>
      <c r="G77" t="str">
        <f t="shared" ca="1" si="21"/>
        <v>rename 2015hotsale204_1.jpg conception-sans-couture-Adidas-Superstar-Femme-Homme-Denim-Bleu-Beige-Chaussures-En_1.jpg</v>
      </c>
      <c r="H77" s="3" t="str">
        <f t="shared" ca="1" si="22"/>
        <v>rename 2015hotsale204_2.jpg conception-sans-couture-Adidas-Superstar-Femme-Homme-Denim-Bleu-Beige-Chaussures-En_2.jpg</v>
      </c>
      <c r="I77" t="str">
        <f t="shared" ca="1" si="23"/>
        <v>rename 2015hotsale204_3.jpg conception-sans-couture-Adidas-Superstar-Femme-Homme-Denim-Bleu-Beige-Chaussures-En_3.jpg</v>
      </c>
      <c r="J77" s="3" t="str">
        <f t="shared" ca="1" si="24"/>
        <v>rename 2015hotsale204_4.jpg conception-sans-couture-Adidas-Superstar-Femme-Homme-Denim-Bleu-Beige-Chaussures-En_4.jpg</v>
      </c>
      <c r="K77" t="str">
        <f t="shared" ca="1" si="25"/>
        <v>rename 2015hotsale204_5.jpg conception-sans-couture-Adidas-Superstar-Femme-Homme-Denim-Bleu-Beige-Chaussures-En_5.jpg</v>
      </c>
      <c r="L77" s="3" t="str">
        <f t="shared" ca="1" si="26"/>
        <v>rename 2015hotsale204_6.jpg conception-sans-couture-Adidas-Superstar-Femme-Homme-Denim-Bleu-Beige-Chaussures-En_6.jpg</v>
      </c>
      <c r="M77" t="str">
        <f t="shared" ca="1" si="27"/>
        <v>rename 2015hotsale204_7.jpg conception-sans-couture-Adidas-Superstar-Femme-Homme-Denim-Bleu-Beige-Chaussures-En_7.jpg</v>
      </c>
      <c r="N77" s="3" t="str">
        <f t="shared" ca="1" si="28"/>
        <v>rename 2015hotsale204_8.jpg conception-sans-couture-Adidas-Superstar-Femme-Homme-Denim-Bleu-Beige-Chaussures-En_8.jpg</v>
      </c>
      <c r="O77" t="str">
        <f t="shared" ca="1" si="29"/>
        <v>rename 2015hotsale204_9.jpg conception-sans-couture-Adidas-Superstar-Femme-Homme-Denim-Bleu-Beige-Chaussures-En_9.jpg</v>
      </c>
      <c r="P77" s="3" t="str">
        <f t="shared" ca="1" si="30"/>
        <v>rename 2015hotsale204_10.jpg conception-sans-couture-Adidas-Superstar-Femme-Homme-Denim-Bleu-Beige-Chaussures-En_10.jpg</v>
      </c>
      <c r="Q77" t="str">
        <f t="shared" ca="1" si="31"/>
        <v>rename 2015hotsale204_11.jpg conception-sans-couture-Adidas-Superstar-Femme-Homme-Denim-Bleu-Beige-Chaussures-En_11.jpg</v>
      </c>
      <c r="R77" s="3" t="str">
        <f t="shared" ca="1" si="32"/>
        <v>rename 2015hotsale204_12.jpg conception-sans-couture-Adidas-Superstar-Femme-Homme-Denim-Bleu-Beige-Chaussures-En_12.jpg</v>
      </c>
      <c r="S77" t="str">
        <f t="shared" ca="1" si="33"/>
        <v>rename 2015hotsale204_13.jpg conception-sans-couture-Adidas-Superstar-Femme-Homme-Denim-Bleu-Beige-Chaussures-En_13.jpg</v>
      </c>
      <c r="T77" t="str">
        <f t="shared" ca="1" si="18"/>
        <v>conception-sans-couture-Adidas-Superstar-Femme-Homme-Denim-Bleu-Beige-Chaussures-En.jpg</v>
      </c>
    </row>
    <row r="78" spans="1:20">
      <c r="A78" s="1"/>
      <c r="B78" s="5" t="s">
        <v>490</v>
      </c>
      <c r="C78" s="6" t="s">
        <v>1890</v>
      </c>
      <c r="D78" s="4" t="str">
        <f t="shared" ca="1" si="17"/>
        <v>boutique-en-ligne-pour-chaussures-de-sport-Femme-Homme-Adidas-Tubular-93-OG-Grise-Noir-Blanche-Chaussures-Prix</v>
      </c>
      <c r="E78" s="3" t="str">
        <f t="shared" ca="1" si="19"/>
        <v>rename 87adi319.jpg boutique-en-ligne-pour-chaussures-de-sport-Femme-Homme-Adidas-Tubular-93-OG-Grise-Noir-Blanche-Chaussures-Prix.jpg</v>
      </c>
      <c r="F78" s="3" t="str">
        <f t="shared" ca="1" si="20"/>
        <v>rename 87adi319_0.jpg boutique-en-ligne-pour-chaussures-de-sport-Femme-Homme-Adidas-Tubular-93-OG-Grise-Noir-Blanche-Chaussures-Prix_0.jpg</v>
      </c>
      <c r="G78" t="str">
        <f t="shared" ca="1" si="21"/>
        <v>rename 87adi319_1.jpg boutique-en-ligne-pour-chaussures-de-sport-Femme-Homme-Adidas-Tubular-93-OG-Grise-Noir-Blanche-Chaussures-Prix_1.jpg</v>
      </c>
      <c r="H78" s="3" t="str">
        <f t="shared" ca="1" si="22"/>
        <v>rename 87adi319_2.jpg boutique-en-ligne-pour-chaussures-de-sport-Femme-Homme-Adidas-Tubular-93-OG-Grise-Noir-Blanche-Chaussures-Prix_2.jpg</v>
      </c>
      <c r="I78" t="str">
        <f t="shared" ca="1" si="23"/>
        <v>rename 87adi319_3.jpg boutique-en-ligne-pour-chaussures-de-sport-Femme-Homme-Adidas-Tubular-93-OG-Grise-Noir-Blanche-Chaussures-Prix_3.jpg</v>
      </c>
      <c r="J78" s="3" t="str">
        <f t="shared" ca="1" si="24"/>
        <v>rename 87adi319_4.jpg boutique-en-ligne-pour-chaussures-de-sport-Femme-Homme-Adidas-Tubular-93-OG-Grise-Noir-Blanche-Chaussures-Prix_4.jpg</v>
      </c>
      <c r="K78" t="str">
        <f t="shared" ca="1" si="25"/>
        <v>rename 87adi319_5.jpg boutique-en-ligne-pour-chaussures-de-sport-Femme-Homme-Adidas-Tubular-93-OG-Grise-Noir-Blanche-Chaussures-Prix_5.jpg</v>
      </c>
      <c r="L78" s="3" t="str">
        <f t="shared" ca="1" si="26"/>
        <v>rename 87adi319_6.jpg boutique-en-ligne-pour-chaussures-de-sport-Femme-Homme-Adidas-Tubular-93-OG-Grise-Noir-Blanche-Chaussures-Prix_6.jpg</v>
      </c>
      <c r="M78" t="str">
        <f t="shared" ca="1" si="27"/>
        <v>rename 87adi319_7.jpg boutique-en-ligne-pour-chaussures-de-sport-Femme-Homme-Adidas-Tubular-93-OG-Grise-Noir-Blanche-Chaussures-Prix_7.jpg</v>
      </c>
      <c r="N78" s="3" t="str">
        <f t="shared" ca="1" si="28"/>
        <v>rename 87adi319_8.jpg boutique-en-ligne-pour-chaussures-de-sport-Femme-Homme-Adidas-Tubular-93-OG-Grise-Noir-Blanche-Chaussures-Prix_8.jpg</v>
      </c>
      <c r="O78" t="str">
        <f t="shared" ca="1" si="29"/>
        <v>rename 87adi319_9.jpg boutique-en-ligne-pour-chaussures-de-sport-Femme-Homme-Adidas-Tubular-93-OG-Grise-Noir-Blanche-Chaussures-Prix_9.jpg</v>
      </c>
      <c r="P78" s="3" t="str">
        <f t="shared" ca="1" si="30"/>
        <v>rename 87adi319_10.jpg boutique-en-ligne-pour-chaussures-de-sport-Femme-Homme-Adidas-Tubular-93-OG-Grise-Noir-Blanche-Chaussures-Prix_10.jpg</v>
      </c>
      <c r="Q78" t="str">
        <f t="shared" ca="1" si="31"/>
        <v>rename 87adi319_11.jpg boutique-en-ligne-pour-chaussures-de-sport-Femme-Homme-Adidas-Tubular-93-OG-Grise-Noir-Blanche-Chaussures-Prix_11.jpg</v>
      </c>
      <c r="R78" s="3" t="str">
        <f t="shared" ca="1" si="32"/>
        <v>rename 87adi319_12.jpg boutique-en-ligne-pour-chaussures-de-sport-Femme-Homme-Adidas-Tubular-93-OG-Grise-Noir-Blanche-Chaussures-Prix_12.jpg</v>
      </c>
      <c r="S78" t="str">
        <f t="shared" ca="1" si="33"/>
        <v>rename 87adi319_13.jpg boutique-en-ligne-pour-chaussures-de-sport-Femme-Homme-Adidas-Tubular-93-OG-Grise-Noir-Blanche-Chaussures-Prix_13.jpg</v>
      </c>
      <c r="T78" t="str">
        <f t="shared" ca="1" si="18"/>
        <v>boutique-en-ligne-pour-chaussures-de-sport-Femme-Homme-Adidas-Tubular-93-OG-Grise-Noir-Blanche-Chaussures-Prix.jpg</v>
      </c>
    </row>
    <row r="79" spans="1:20">
      <c r="A79" s="1"/>
      <c r="B79" s="5" t="s">
        <v>491</v>
      </c>
      <c r="C79" s="6" t="s">
        <v>1891</v>
      </c>
      <c r="D79" s="4" t="str">
        <f t="shared" ca="1" si="17"/>
        <v>collection-de-Femme-Homme-Y3-Adidas-Originals-Tubular-Runner-Grise-Or-Noir-Magasin</v>
      </c>
      <c r="E79" s="3" t="str">
        <f t="shared" ca="1" si="19"/>
        <v>rename 87adi308.jpg collection-de-Femme-Homme-Y3-Adidas-Originals-Tubular-Runner-Grise-Or-Noir-Magasin.jpg</v>
      </c>
      <c r="F79" s="3" t="str">
        <f t="shared" ca="1" si="20"/>
        <v>rename 87adi308_0.jpg collection-de-Femme-Homme-Y3-Adidas-Originals-Tubular-Runner-Grise-Or-Noir-Magasin_0.jpg</v>
      </c>
      <c r="G79" t="str">
        <f t="shared" ca="1" si="21"/>
        <v>rename 87adi308_1.jpg collection-de-Femme-Homme-Y3-Adidas-Originals-Tubular-Runner-Grise-Or-Noir-Magasin_1.jpg</v>
      </c>
      <c r="H79" s="3" t="str">
        <f t="shared" ca="1" si="22"/>
        <v>rename 87adi308_2.jpg collection-de-Femme-Homme-Y3-Adidas-Originals-Tubular-Runner-Grise-Or-Noir-Magasin_2.jpg</v>
      </c>
      <c r="I79" t="str">
        <f t="shared" ca="1" si="23"/>
        <v>rename 87adi308_3.jpg collection-de-Femme-Homme-Y3-Adidas-Originals-Tubular-Runner-Grise-Or-Noir-Magasin_3.jpg</v>
      </c>
      <c r="J79" s="3" t="str">
        <f t="shared" ca="1" si="24"/>
        <v>rename 87adi308_4.jpg collection-de-Femme-Homme-Y3-Adidas-Originals-Tubular-Runner-Grise-Or-Noir-Magasin_4.jpg</v>
      </c>
      <c r="K79" t="str">
        <f t="shared" ca="1" si="25"/>
        <v>rename 87adi308_5.jpg collection-de-Femme-Homme-Y3-Adidas-Originals-Tubular-Runner-Grise-Or-Noir-Magasin_5.jpg</v>
      </c>
      <c r="L79" s="3" t="str">
        <f t="shared" ca="1" si="26"/>
        <v>rename 87adi308_6.jpg collection-de-Femme-Homme-Y3-Adidas-Originals-Tubular-Runner-Grise-Or-Noir-Magasin_6.jpg</v>
      </c>
      <c r="M79" t="str">
        <f t="shared" ca="1" si="27"/>
        <v>rename 87adi308_7.jpg collection-de-Femme-Homme-Y3-Adidas-Originals-Tubular-Runner-Grise-Or-Noir-Magasin_7.jpg</v>
      </c>
      <c r="N79" s="3" t="str">
        <f t="shared" ca="1" si="28"/>
        <v>rename 87adi308_8.jpg collection-de-Femme-Homme-Y3-Adidas-Originals-Tubular-Runner-Grise-Or-Noir-Magasin_8.jpg</v>
      </c>
      <c r="O79" t="str">
        <f t="shared" ca="1" si="29"/>
        <v>rename 87adi308_9.jpg collection-de-Femme-Homme-Y3-Adidas-Originals-Tubular-Runner-Grise-Or-Noir-Magasin_9.jpg</v>
      </c>
      <c r="P79" s="3" t="str">
        <f t="shared" ca="1" si="30"/>
        <v>rename 87adi308_10.jpg collection-de-Femme-Homme-Y3-Adidas-Originals-Tubular-Runner-Grise-Or-Noir-Magasin_10.jpg</v>
      </c>
      <c r="Q79" t="str">
        <f t="shared" ca="1" si="31"/>
        <v>rename 87adi308_11.jpg collection-de-Femme-Homme-Y3-Adidas-Originals-Tubular-Runner-Grise-Or-Noir-Magasin_11.jpg</v>
      </c>
      <c r="R79" s="3" t="str">
        <f t="shared" ca="1" si="32"/>
        <v>rename 87adi308_12.jpg collection-de-Femme-Homme-Y3-Adidas-Originals-Tubular-Runner-Grise-Or-Noir-Magasin_12.jpg</v>
      </c>
      <c r="S79" t="str">
        <f t="shared" ca="1" si="33"/>
        <v>rename 87adi308_13.jpg collection-de-Femme-Homme-Y3-Adidas-Originals-Tubular-Runner-Grise-Or-Noir-Magasin_13.jpg</v>
      </c>
      <c r="T79" t="str">
        <f t="shared" ca="1" si="18"/>
        <v>collection-de-Femme-Homme-Y3-Adidas-Originals-Tubular-Runner-Grise-Or-Noir-Magasin.jpg</v>
      </c>
    </row>
    <row r="80" spans="1:20">
      <c r="A80" s="1"/>
      <c r="B80" s="5" t="s">
        <v>492</v>
      </c>
      <c r="C80" s="6" t="s">
        <v>2354</v>
      </c>
      <c r="D80" s="4" t="str">
        <f t="shared" ca="1" si="17"/>
        <v>conceptions-populaires-de-Femme-Homme-Adidas-Originals-ZX750-Noir-Blanche-Bleu-Cyan</v>
      </c>
      <c r="E80" s="3" t="str">
        <f t="shared" ca="1" si="19"/>
        <v>rename 87adi597.jpg conceptions-populaires-de-Femme-Homme-Adidas-Originals-ZX750-Noir-Blanche-Bleu-Cyan.jpg</v>
      </c>
      <c r="F80" s="3" t="str">
        <f t="shared" ca="1" si="20"/>
        <v>rename 87adi597_0.jpg conceptions-populaires-de-Femme-Homme-Adidas-Originals-ZX750-Noir-Blanche-Bleu-Cyan_0.jpg</v>
      </c>
      <c r="G80" t="str">
        <f t="shared" ca="1" si="21"/>
        <v>rename 87adi597_1.jpg conceptions-populaires-de-Femme-Homme-Adidas-Originals-ZX750-Noir-Blanche-Bleu-Cyan_1.jpg</v>
      </c>
      <c r="H80" s="3" t="str">
        <f t="shared" ca="1" si="22"/>
        <v>rename 87adi597_2.jpg conceptions-populaires-de-Femme-Homme-Adidas-Originals-ZX750-Noir-Blanche-Bleu-Cyan_2.jpg</v>
      </c>
      <c r="I80" t="str">
        <f t="shared" ca="1" si="23"/>
        <v>rename 87adi597_3.jpg conceptions-populaires-de-Femme-Homme-Adidas-Originals-ZX750-Noir-Blanche-Bleu-Cyan_3.jpg</v>
      </c>
      <c r="J80" s="3" t="str">
        <f t="shared" ca="1" si="24"/>
        <v>rename 87adi597_4.jpg conceptions-populaires-de-Femme-Homme-Adidas-Originals-ZX750-Noir-Blanche-Bleu-Cyan_4.jpg</v>
      </c>
      <c r="K80" t="str">
        <f t="shared" ca="1" si="25"/>
        <v>rename 87adi597_5.jpg conceptions-populaires-de-Femme-Homme-Adidas-Originals-ZX750-Noir-Blanche-Bleu-Cyan_5.jpg</v>
      </c>
      <c r="L80" s="3" t="str">
        <f t="shared" ca="1" si="26"/>
        <v>rename 87adi597_6.jpg conceptions-populaires-de-Femme-Homme-Adidas-Originals-ZX750-Noir-Blanche-Bleu-Cyan_6.jpg</v>
      </c>
      <c r="M80" t="str">
        <f t="shared" ca="1" si="27"/>
        <v>rename 87adi597_7.jpg conceptions-populaires-de-Femme-Homme-Adidas-Originals-ZX750-Noir-Blanche-Bleu-Cyan_7.jpg</v>
      </c>
      <c r="N80" s="3" t="str">
        <f t="shared" ca="1" si="28"/>
        <v>rename 87adi597_8.jpg conceptions-populaires-de-Femme-Homme-Adidas-Originals-ZX750-Noir-Blanche-Bleu-Cyan_8.jpg</v>
      </c>
      <c r="O80" t="str">
        <f t="shared" ca="1" si="29"/>
        <v>rename 87adi597_9.jpg conceptions-populaires-de-Femme-Homme-Adidas-Originals-ZX750-Noir-Blanche-Bleu-Cyan_9.jpg</v>
      </c>
      <c r="P80" s="3" t="str">
        <f t="shared" ca="1" si="30"/>
        <v>rename 87adi597_10.jpg conceptions-populaires-de-Femme-Homme-Adidas-Originals-ZX750-Noir-Blanche-Bleu-Cyan_10.jpg</v>
      </c>
      <c r="Q80" t="str">
        <f t="shared" ca="1" si="31"/>
        <v>rename 87adi597_11.jpg conceptions-populaires-de-Femme-Homme-Adidas-Originals-ZX750-Noir-Blanche-Bleu-Cyan_11.jpg</v>
      </c>
      <c r="R80" s="3" t="str">
        <f t="shared" ca="1" si="32"/>
        <v>rename 87adi597_12.jpg conceptions-populaires-de-Femme-Homme-Adidas-Originals-ZX750-Noir-Blanche-Bleu-Cyan_12.jpg</v>
      </c>
      <c r="S80" t="str">
        <f t="shared" ca="1" si="33"/>
        <v>rename 87adi597_13.jpg conceptions-populaires-de-Femme-Homme-Adidas-Originals-ZX750-Noir-Blanche-Bleu-Cyan_13.jpg</v>
      </c>
      <c r="T80" t="str">
        <f t="shared" ca="1" si="18"/>
        <v>conceptions-populaires-de-Femme-Homme-Adidas-Originals-ZX750-Noir-Blanche-Bleu-Cyan.jpg</v>
      </c>
    </row>
    <row r="81" spans="1:20">
      <c r="A81" s="1"/>
      <c r="B81" s="5" t="s">
        <v>493</v>
      </c>
      <c r="C81" s="6" t="s">
        <v>1482</v>
      </c>
      <c r="D81" s="4" t="str">
        <f t="shared" ca="1" si="17"/>
        <v>conduite-plus-ferme-Femme-Adidas-NEO-Rose-Chaux-Blanche-Chaussures-Pas-Cher</v>
      </c>
      <c r="E81" s="3" t="str">
        <f t="shared" ca="1" si="19"/>
        <v>rename 87adi355.jpg conduite-plus-ferme-Femme-Adidas-NEO-Rose-Chaux-Blanche-Chaussures-Pas-Cher.jpg</v>
      </c>
      <c r="F81" s="3" t="str">
        <f t="shared" ca="1" si="20"/>
        <v>rename 87adi355_0.jpg conduite-plus-ferme-Femme-Adidas-NEO-Rose-Chaux-Blanche-Chaussures-Pas-Cher_0.jpg</v>
      </c>
      <c r="G81" t="str">
        <f t="shared" ca="1" si="21"/>
        <v>rename 87adi355_1.jpg conduite-plus-ferme-Femme-Adidas-NEO-Rose-Chaux-Blanche-Chaussures-Pas-Cher_1.jpg</v>
      </c>
      <c r="H81" s="3" t="str">
        <f t="shared" ca="1" si="22"/>
        <v>rename 87adi355_2.jpg conduite-plus-ferme-Femme-Adidas-NEO-Rose-Chaux-Blanche-Chaussures-Pas-Cher_2.jpg</v>
      </c>
      <c r="I81" t="str">
        <f t="shared" ca="1" si="23"/>
        <v>rename 87adi355_3.jpg conduite-plus-ferme-Femme-Adidas-NEO-Rose-Chaux-Blanche-Chaussures-Pas-Cher_3.jpg</v>
      </c>
      <c r="J81" s="3" t="str">
        <f t="shared" ca="1" si="24"/>
        <v>rename 87adi355_4.jpg conduite-plus-ferme-Femme-Adidas-NEO-Rose-Chaux-Blanche-Chaussures-Pas-Cher_4.jpg</v>
      </c>
      <c r="K81" t="str">
        <f t="shared" ca="1" si="25"/>
        <v>rename 87adi355_5.jpg conduite-plus-ferme-Femme-Adidas-NEO-Rose-Chaux-Blanche-Chaussures-Pas-Cher_5.jpg</v>
      </c>
      <c r="L81" s="3" t="str">
        <f t="shared" ca="1" si="26"/>
        <v>rename 87adi355_6.jpg conduite-plus-ferme-Femme-Adidas-NEO-Rose-Chaux-Blanche-Chaussures-Pas-Cher_6.jpg</v>
      </c>
      <c r="M81" t="str">
        <f t="shared" ca="1" si="27"/>
        <v>rename 87adi355_7.jpg conduite-plus-ferme-Femme-Adidas-NEO-Rose-Chaux-Blanche-Chaussures-Pas-Cher_7.jpg</v>
      </c>
      <c r="N81" s="3" t="str">
        <f t="shared" ca="1" si="28"/>
        <v>rename 87adi355_8.jpg conduite-plus-ferme-Femme-Adidas-NEO-Rose-Chaux-Blanche-Chaussures-Pas-Cher_8.jpg</v>
      </c>
      <c r="O81" t="str">
        <f t="shared" ca="1" si="29"/>
        <v>rename 87adi355_9.jpg conduite-plus-ferme-Femme-Adidas-NEO-Rose-Chaux-Blanche-Chaussures-Pas-Cher_9.jpg</v>
      </c>
      <c r="P81" s="3" t="str">
        <f t="shared" ca="1" si="30"/>
        <v>rename 87adi355_10.jpg conduite-plus-ferme-Femme-Adidas-NEO-Rose-Chaux-Blanche-Chaussures-Pas-Cher_10.jpg</v>
      </c>
      <c r="Q81" t="str">
        <f t="shared" ca="1" si="31"/>
        <v>rename 87adi355_11.jpg conduite-plus-ferme-Femme-Adidas-NEO-Rose-Chaux-Blanche-Chaussures-Pas-Cher_11.jpg</v>
      </c>
      <c r="R81" s="3" t="str">
        <f t="shared" ca="1" si="32"/>
        <v>rename 87adi355_12.jpg conduite-plus-ferme-Femme-Adidas-NEO-Rose-Chaux-Blanche-Chaussures-Pas-Cher_12.jpg</v>
      </c>
      <c r="S81" t="str">
        <f t="shared" ca="1" si="33"/>
        <v>rename 87adi355_13.jpg conduite-plus-ferme-Femme-Adidas-NEO-Rose-Chaux-Blanche-Chaussures-Pas-Cher_13.jpg</v>
      </c>
      <c r="T81" t="str">
        <f t="shared" ca="1" si="18"/>
        <v>conduite-plus-ferme-Femme-Adidas-NEO-Rose-Chaux-Blanche-Chaussures-Pas-Cher.jpg</v>
      </c>
    </row>
    <row r="82" spans="1:20">
      <c r="A82" s="1"/>
      <c r="B82" s="5" t="s">
        <v>494</v>
      </c>
      <c r="C82" s="6" t="s">
        <v>2355</v>
      </c>
      <c r="D82" s="4" t="str">
        <f t="shared" ca="1" si="17"/>
        <v>de-nombreux-types-de-Homme-Adidas-Originals-Y3-Retro-Boost-15SS-Sombre-Bleu-Blanche</v>
      </c>
      <c r="E82" s="3" t="str">
        <f t="shared" ca="1" si="19"/>
        <v>rename 87adi317.jpg de-nombreux-types-de-Homme-Adidas-Originals-Y3-Retro-Boost-15SS-Sombre-Bleu-Blanche.jpg</v>
      </c>
      <c r="F82" s="3" t="str">
        <f t="shared" ca="1" si="20"/>
        <v>rename 87adi317_0.jpg de-nombreux-types-de-Homme-Adidas-Originals-Y3-Retro-Boost-15SS-Sombre-Bleu-Blanche_0.jpg</v>
      </c>
      <c r="G82" t="str">
        <f t="shared" ca="1" si="21"/>
        <v>rename 87adi317_1.jpg de-nombreux-types-de-Homme-Adidas-Originals-Y3-Retro-Boost-15SS-Sombre-Bleu-Blanche_1.jpg</v>
      </c>
      <c r="H82" s="3" t="str">
        <f t="shared" ca="1" si="22"/>
        <v>rename 87adi317_2.jpg de-nombreux-types-de-Homme-Adidas-Originals-Y3-Retro-Boost-15SS-Sombre-Bleu-Blanche_2.jpg</v>
      </c>
      <c r="I82" t="str">
        <f t="shared" ca="1" si="23"/>
        <v>rename 87adi317_3.jpg de-nombreux-types-de-Homme-Adidas-Originals-Y3-Retro-Boost-15SS-Sombre-Bleu-Blanche_3.jpg</v>
      </c>
      <c r="J82" s="3" t="str">
        <f t="shared" ca="1" si="24"/>
        <v>rename 87adi317_4.jpg de-nombreux-types-de-Homme-Adidas-Originals-Y3-Retro-Boost-15SS-Sombre-Bleu-Blanche_4.jpg</v>
      </c>
      <c r="K82" t="str">
        <f t="shared" ca="1" si="25"/>
        <v>rename 87adi317_5.jpg de-nombreux-types-de-Homme-Adidas-Originals-Y3-Retro-Boost-15SS-Sombre-Bleu-Blanche_5.jpg</v>
      </c>
      <c r="L82" s="3" t="str">
        <f t="shared" ca="1" si="26"/>
        <v>rename 87adi317_6.jpg de-nombreux-types-de-Homme-Adidas-Originals-Y3-Retro-Boost-15SS-Sombre-Bleu-Blanche_6.jpg</v>
      </c>
      <c r="M82" t="str">
        <f t="shared" ca="1" si="27"/>
        <v>rename 87adi317_7.jpg de-nombreux-types-de-Homme-Adidas-Originals-Y3-Retro-Boost-15SS-Sombre-Bleu-Blanche_7.jpg</v>
      </c>
      <c r="N82" s="3" t="str">
        <f t="shared" ca="1" si="28"/>
        <v>rename 87adi317_8.jpg de-nombreux-types-de-Homme-Adidas-Originals-Y3-Retro-Boost-15SS-Sombre-Bleu-Blanche_8.jpg</v>
      </c>
      <c r="O82" t="str">
        <f t="shared" ca="1" si="29"/>
        <v>rename 87adi317_9.jpg de-nombreux-types-de-Homme-Adidas-Originals-Y3-Retro-Boost-15SS-Sombre-Bleu-Blanche_9.jpg</v>
      </c>
      <c r="P82" s="3" t="str">
        <f t="shared" ca="1" si="30"/>
        <v>rename 87adi317_10.jpg de-nombreux-types-de-Homme-Adidas-Originals-Y3-Retro-Boost-15SS-Sombre-Bleu-Blanche_10.jpg</v>
      </c>
      <c r="Q82" t="str">
        <f t="shared" ca="1" si="31"/>
        <v>rename 87adi317_11.jpg de-nombreux-types-de-Homme-Adidas-Originals-Y3-Retro-Boost-15SS-Sombre-Bleu-Blanche_11.jpg</v>
      </c>
      <c r="R82" s="3" t="str">
        <f t="shared" ca="1" si="32"/>
        <v>rename 87adi317_12.jpg de-nombreux-types-de-Homme-Adidas-Originals-Y3-Retro-Boost-15SS-Sombre-Bleu-Blanche_12.jpg</v>
      </c>
      <c r="S82" t="str">
        <f t="shared" ca="1" si="33"/>
        <v>rename 87adi317_13.jpg de-nombreux-types-de-Homme-Adidas-Originals-Y3-Retro-Boost-15SS-Sombre-Bleu-Blanche_13.jpg</v>
      </c>
      <c r="T82" t="str">
        <f t="shared" ca="1" si="18"/>
        <v>de-nombreux-types-de-Homme-Adidas-Originals-Y3-Retro-Boost-15SS-Sombre-Bleu-Blanche.jpg</v>
      </c>
    </row>
    <row r="83" spans="1:20">
      <c r="A83" s="1"/>
      <c r="B83" s="5" t="s">
        <v>495</v>
      </c>
      <c r="C83" s="6" t="s">
        <v>1483</v>
      </c>
      <c r="D83" s="4" t="str">
        <f t="shared" ca="1" si="17"/>
        <v>confortable-Homme-Adidas-Originals-ZX-Flux-Noir-Vert-Chaussures-Boutique</v>
      </c>
      <c r="E83" s="3" t="str">
        <f t="shared" ca="1" si="19"/>
        <v>rename 87adi194.jpg confortable-Homme-Adidas-Originals-ZX-Flux-Noir-Vert-Chaussures-Boutique.jpg</v>
      </c>
      <c r="F83" s="3" t="str">
        <f t="shared" ca="1" si="20"/>
        <v>rename 87adi194_0.jpg confortable-Homme-Adidas-Originals-ZX-Flux-Noir-Vert-Chaussures-Boutique_0.jpg</v>
      </c>
      <c r="G83" t="str">
        <f t="shared" ca="1" si="21"/>
        <v>rename 87adi194_1.jpg confortable-Homme-Adidas-Originals-ZX-Flux-Noir-Vert-Chaussures-Boutique_1.jpg</v>
      </c>
      <c r="H83" s="3" t="str">
        <f t="shared" ca="1" si="22"/>
        <v>rename 87adi194_2.jpg confortable-Homme-Adidas-Originals-ZX-Flux-Noir-Vert-Chaussures-Boutique_2.jpg</v>
      </c>
      <c r="I83" t="str">
        <f t="shared" ca="1" si="23"/>
        <v>rename 87adi194_3.jpg confortable-Homme-Adidas-Originals-ZX-Flux-Noir-Vert-Chaussures-Boutique_3.jpg</v>
      </c>
      <c r="J83" s="3" t="str">
        <f t="shared" ca="1" si="24"/>
        <v>rename 87adi194_4.jpg confortable-Homme-Adidas-Originals-ZX-Flux-Noir-Vert-Chaussures-Boutique_4.jpg</v>
      </c>
      <c r="K83" t="str">
        <f t="shared" ca="1" si="25"/>
        <v>rename 87adi194_5.jpg confortable-Homme-Adidas-Originals-ZX-Flux-Noir-Vert-Chaussures-Boutique_5.jpg</v>
      </c>
      <c r="L83" s="3" t="str">
        <f t="shared" ca="1" si="26"/>
        <v>rename 87adi194_6.jpg confortable-Homme-Adidas-Originals-ZX-Flux-Noir-Vert-Chaussures-Boutique_6.jpg</v>
      </c>
      <c r="M83" t="str">
        <f t="shared" ca="1" si="27"/>
        <v>rename 87adi194_7.jpg confortable-Homme-Adidas-Originals-ZX-Flux-Noir-Vert-Chaussures-Boutique_7.jpg</v>
      </c>
      <c r="N83" s="3" t="str">
        <f t="shared" ca="1" si="28"/>
        <v>rename 87adi194_8.jpg confortable-Homme-Adidas-Originals-ZX-Flux-Noir-Vert-Chaussures-Boutique_8.jpg</v>
      </c>
      <c r="O83" t="str">
        <f t="shared" ca="1" si="29"/>
        <v>rename 87adi194_9.jpg confortable-Homme-Adidas-Originals-ZX-Flux-Noir-Vert-Chaussures-Boutique_9.jpg</v>
      </c>
      <c r="P83" s="3" t="str">
        <f t="shared" ca="1" si="30"/>
        <v>rename 87adi194_10.jpg confortable-Homme-Adidas-Originals-ZX-Flux-Noir-Vert-Chaussures-Boutique_10.jpg</v>
      </c>
      <c r="Q83" t="str">
        <f t="shared" ca="1" si="31"/>
        <v>rename 87adi194_11.jpg confortable-Homme-Adidas-Originals-ZX-Flux-Noir-Vert-Chaussures-Boutique_11.jpg</v>
      </c>
      <c r="R83" s="3" t="str">
        <f t="shared" ca="1" si="32"/>
        <v>rename 87adi194_12.jpg confortable-Homme-Adidas-Originals-ZX-Flux-Noir-Vert-Chaussures-Boutique_12.jpg</v>
      </c>
      <c r="S83" t="str">
        <f t="shared" ca="1" si="33"/>
        <v>rename 87adi194_13.jpg confortable-Homme-Adidas-Originals-ZX-Flux-Noir-Vert-Chaussures-Boutique_13.jpg</v>
      </c>
      <c r="T83" t="str">
        <f t="shared" ca="1" si="18"/>
        <v>confortable-Homme-Adidas-Originals-ZX-Flux-Noir-Vert-Chaussures-Boutique.jpg</v>
      </c>
    </row>
    <row r="84" spans="1:20">
      <c r="A84" s="1"/>
      <c r="B84" s="5" t="s">
        <v>496</v>
      </c>
      <c r="C84" s="6" t="s">
        <v>1892</v>
      </c>
      <c r="D84" s="4" t="str">
        <f t="shared" ca="1" si="17"/>
        <v>de-plus-en-plus-de-versions-Femme-Homme-Adidas-Originals-TECH-SUPER-Bleu-Vert-Blanche-Brun-Rose-Livraison-Gratuite</v>
      </c>
      <c r="E84" s="3" t="str">
        <f t="shared" ca="1" si="19"/>
        <v>rename 87adi621.jpg de-plus-en-plus-de-versions-Femme-Homme-Adidas-Originals-TECH-SUPER-Bleu-Vert-Blanche-Brun-Rose-Livraison-Gratuite.jpg</v>
      </c>
      <c r="F84" s="3" t="str">
        <f t="shared" ca="1" si="20"/>
        <v>rename 87adi621_0.jpg de-plus-en-plus-de-versions-Femme-Homme-Adidas-Originals-TECH-SUPER-Bleu-Vert-Blanche-Brun-Rose-Livraison-Gratuite_0.jpg</v>
      </c>
      <c r="G84" t="str">
        <f t="shared" ca="1" si="21"/>
        <v>rename 87adi621_1.jpg de-plus-en-plus-de-versions-Femme-Homme-Adidas-Originals-TECH-SUPER-Bleu-Vert-Blanche-Brun-Rose-Livraison-Gratuite_1.jpg</v>
      </c>
      <c r="H84" s="3" t="str">
        <f t="shared" ca="1" si="22"/>
        <v>rename 87adi621_2.jpg de-plus-en-plus-de-versions-Femme-Homme-Adidas-Originals-TECH-SUPER-Bleu-Vert-Blanche-Brun-Rose-Livraison-Gratuite_2.jpg</v>
      </c>
      <c r="I84" t="str">
        <f t="shared" ca="1" si="23"/>
        <v>rename 87adi621_3.jpg de-plus-en-plus-de-versions-Femme-Homme-Adidas-Originals-TECH-SUPER-Bleu-Vert-Blanche-Brun-Rose-Livraison-Gratuite_3.jpg</v>
      </c>
      <c r="J84" s="3" t="str">
        <f t="shared" ca="1" si="24"/>
        <v>rename 87adi621_4.jpg de-plus-en-plus-de-versions-Femme-Homme-Adidas-Originals-TECH-SUPER-Bleu-Vert-Blanche-Brun-Rose-Livraison-Gratuite_4.jpg</v>
      </c>
      <c r="K84" t="str">
        <f t="shared" ca="1" si="25"/>
        <v>rename 87adi621_5.jpg de-plus-en-plus-de-versions-Femme-Homme-Adidas-Originals-TECH-SUPER-Bleu-Vert-Blanche-Brun-Rose-Livraison-Gratuite_5.jpg</v>
      </c>
      <c r="L84" s="3" t="str">
        <f t="shared" ca="1" si="26"/>
        <v>rename 87adi621_6.jpg de-plus-en-plus-de-versions-Femme-Homme-Adidas-Originals-TECH-SUPER-Bleu-Vert-Blanche-Brun-Rose-Livraison-Gratuite_6.jpg</v>
      </c>
      <c r="M84" t="str">
        <f t="shared" ca="1" si="27"/>
        <v>rename 87adi621_7.jpg de-plus-en-plus-de-versions-Femme-Homme-Adidas-Originals-TECH-SUPER-Bleu-Vert-Blanche-Brun-Rose-Livraison-Gratuite_7.jpg</v>
      </c>
      <c r="N84" s="3" t="str">
        <f t="shared" ca="1" si="28"/>
        <v>rename 87adi621_8.jpg de-plus-en-plus-de-versions-Femme-Homme-Adidas-Originals-TECH-SUPER-Bleu-Vert-Blanche-Brun-Rose-Livraison-Gratuite_8.jpg</v>
      </c>
      <c r="O84" t="str">
        <f t="shared" ca="1" si="29"/>
        <v>rename 87adi621_9.jpg de-plus-en-plus-de-versions-Femme-Homme-Adidas-Originals-TECH-SUPER-Bleu-Vert-Blanche-Brun-Rose-Livraison-Gratuite_9.jpg</v>
      </c>
      <c r="P84" s="3" t="str">
        <f t="shared" ca="1" si="30"/>
        <v>rename 87adi621_10.jpg de-plus-en-plus-de-versions-Femme-Homme-Adidas-Originals-TECH-SUPER-Bleu-Vert-Blanche-Brun-Rose-Livraison-Gratuite_10.jpg</v>
      </c>
      <c r="Q84" t="str">
        <f t="shared" ca="1" si="31"/>
        <v>rename 87adi621_11.jpg de-plus-en-plus-de-versions-Femme-Homme-Adidas-Originals-TECH-SUPER-Bleu-Vert-Blanche-Brun-Rose-Livraison-Gratuite_11.jpg</v>
      </c>
      <c r="R84" s="3" t="str">
        <f t="shared" ca="1" si="32"/>
        <v>rename 87adi621_12.jpg de-plus-en-plus-de-versions-Femme-Homme-Adidas-Originals-TECH-SUPER-Bleu-Vert-Blanche-Brun-Rose-Livraison-Gratuite_12.jpg</v>
      </c>
      <c r="S84" t="str">
        <f t="shared" ca="1" si="33"/>
        <v>rename 87adi621_13.jpg de-plus-en-plus-de-versions-Femme-Homme-Adidas-Originals-TECH-SUPER-Bleu-Vert-Blanche-Brun-Rose-Livraison-Gratuite_13.jpg</v>
      </c>
      <c r="T84" t="str">
        <f t="shared" ca="1" si="18"/>
        <v>de-plus-en-plus-de-versions-Femme-Homme-Adidas-Originals-TECH-SUPER-Bleu-Vert-Blanche-Brun-Rose-Livraison-Gratuite.jpg</v>
      </c>
    </row>
    <row r="85" spans="1:20">
      <c r="A85" s="1"/>
      <c r="B85" s="5" t="s">
        <v>497</v>
      </c>
      <c r="C85" s="6" t="s">
        <v>1893</v>
      </c>
      <c r="D85" s="4" t="str">
        <f t="shared" ca="1" si="17"/>
        <v>confortable-superieure-Femme-Homme-Adidas-Originals-Y3-Qasa-High-Yohji-Yamamoto-GD-Noir-Pas-Cher</v>
      </c>
      <c r="E85" s="3" t="str">
        <f t="shared" ca="1" si="19"/>
        <v>rename 87adi315.jpg confortable-superieure-Femme-Homme-Adidas-Originals-Y3-Qasa-High-Yohji-Yamamoto-GD-Noir-Pas-Cher.jpg</v>
      </c>
      <c r="F85" s="3" t="str">
        <f t="shared" ca="1" si="20"/>
        <v>rename 87adi315_0.jpg confortable-superieure-Femme-Homme-Adidas-Originals-Y3-Qasa-High-Yohji-Yamamoto-GD-Noir-Pas-Cher_0.jpg</v>
      </c>
      <c r="G85" t="str">
        <f t="shared" ca="1" si="21"/>
        <v>rename 87adi315_1.jpg confortable-superieure-Femme-Homme-Adidas-Originals-Y3-Qasa-High-Yohji-Yamamoto-GD-Noir-Pas-Cher_1.jpg</v>
      </c>
      <c r="H85" s="3" t="str">
        <f t="shared" ca="1" si="22"/>
        <v>rename 87adi315_2.jpg confortable-superieure-Femme-Homme-Adidas-Originals-Y3-Qasa-High-Yohji-Yamamoto-GD-Noir-Pas-Cher_2.jpg</v>
      </c>
      <c r="I85" t="str">
        <f t="shared" ca="1" si="23"/>
        <v>rename 87adi315_3.jpg confortable-superieure-Femme-Homme-Adidas-Originals-Y3-Qasa-High-Yohji-Yamamoto-GD-Noir-Pas-Cher_3.jpg</v>
      </c>
      <c r="J85" s="3" t="str">
        <f t="shared" ca="1" si="24"/>
        <v>rename 87adi315_4.jpg confortable-superieure-Femme-Homme-Adidas-Originals-Y3-Qasa-High-Yohji-Yamamoto-GD-Noir-Pas-Cher_4.jpg</v>
      </c>
      <c r="K85" t="str">
        <f t="shared" ca="1" si="25"/>
        <v>rename 87adi315_5.jpg confortable-superieure-Femme-Homme-Adidas-Originals-Y3-Qasa-High-Yohji-Yamamoto-GD-Noir-Pas-Cher_5.jpg</v>
      </c>
      <c r="L85" s="3" t="str">
        <f t="shared" ca="1" si="26"/>
        <v>rename 87adi315_6.jpg confortable-superieure-Femme-Homme-Adidas-Originals-Y3-Qasa-High-Yohji-Yamamoto-GD-Noir-Pas-Cher_6.jpg</v>
      </c>
      <c r="M85" t="str">
        <f t="shared" ca="1" si="27"/>
        <v>rename 87adi315_7.jpg confortable-superieure-Femme-Homme-Adidas-Originals-Y3-Qasa-High-Yohji-Yamamoto-GD-Noir-Pas-Cher_7.jpg</v>
      </c>
      <c r="N85" s="3" t="str">
        <f t="shared" ca="1" si="28"/>
        <v>rename 87adi315_8.jpg confortable-superieure-Femme-Homme-Adidas-Originals-Y3-Qasa-High-Yohji-Yamamoto-GD-Noir-Pas-Cher_8.jpg</v>
      </c>
      <c r="O85" t="str">
        <f t="shared" ca="1" si="29"/>
        <v>rename 87adi315_9.jpg confortable-superieure-Femme-Homme-Adidas-Originals-Y3-Qasa-High-Yohji-Yamamoto-GD-Noir-Pas-Cher_9.jpg</v>
      </c>
      <c r="P85" s="3" t="str">
        <f t="shared" ca="1" si="30"/>
        <v>rename 87adi315_10.jpg confortable-superieure-Femme-Homme-Adidas-Originals-Y3-Qasa-High-Yohji-Yamamoto-GD-Noir-Pas-Cher_10.jpg</v>
      </c>
      <c r="Q85" t="str">
        <f t="shared" ca="1" si="31"/>
        <v>rename 87adi315_11.jpg confortable-superieure-Femme-Homme-Adidas-Originals-Y3-Qasa-High-Yohji-Yamamoto-GD-Noir-Pas-Cher_11.jpg</v>
      </c>
      <c r="R85" s="3" t="str">
        <f t="shared" ca="1" si="32"/>
        <v>rename 87adi315_12.jpg confortable-superieure-Femme-Homme-Adidas-Originals-Y3-Qasa-High-Yohji-Yamamoto-GD-Noir-Pas-Cher_12.jpg</v>
      </c>
      <c r="S85" t="str">
        <f t="shared" ca="1" si="33"/>
        <v>rename 87adi315_13.jpg confortable-superieure-Femme-Homme-Adidas-Originals-Y3-Qasa-High-Yohji-Yamamoto-GD-Noir-Pas-Cher_13.jpg</v>
      </c>
      <c r="T85" t="str">
        <f t="shared" ca="1" si="18"/>
        <v>confortable-superieure-Femme-Homme-Adidas-Originals-Y3-Qasa-High-Yohji-Yamamoto-GD-Noir-Pas-Cher.jpg</v>
      </c>
    </row>
    <row r="86" spans="1:20">
      <c r="A86" s="1"/>
      <c r="B86" s="5" t="s">
        <v>498</v>
      </c>
      <c r="C86" s="6" t="s">
        <v>1894</v>
      </c>
      <c r="D86" s="4" t="str">
        <f t="shared" ca="1" si="17"/>
        <v>decouvrez-pas-cher-Femme-Homme-Adidas-Stan-Smith-Blanche-Bleu-Chaussures-Prix</v>
      </c>
      <c r="E86" s="3" t="str">
        <f t="shared" ca="1" si="19"/>
        <v>rename 87adi031.jpg decouvrez-pas-cher-Femme-Homme-Adidas-Stan-Smith-Blanche-Bleu-Chaussures-Prix.jpg</v>
      </c>
      <c r="F86" s="3" t="str">
        <f t="shared" ca="1" si="20"/>
        <v>rename 87adi031_0.jpg decouvrez-pas-cher-Femme-Homme-Adidas-Stan-Smith-Blanche-Bleu-Chaussures-Prix_0.jpg</v>
      </c>
      <c r="G86" t="str">
        <f t="shared" ca="1" si="21"/>
        <v>rename 87adi031_1.jpg decouvrez-pas-cher-Femme-Homme-Adidas-Stan-Smith-Blanche-Bleu-Chaussures-Prix_1.jpg</v>
      </c>
      <c r="H86" s="3" t="str">
        <f t="shared" ca="1" si="22"/>
        <v>rename 87adi031_2.jpg decouvrez-pas-cher-Femme-Homme-Adidas-Stan-Smith-Blanche-Bleu-Chaussures-Prix_2.jpg</v>
      </c>
      <c r="I86" t="str">
        <f t="shared" ca="1" si="23"/>
        <v>rename 87adi031_3.jpg decouvrez-pas-cher-Femme-Homme-Adidas-Stan-Smith-Blanche-Bleu-Chaussures-Prix_3.jpg</v>
      </c>
      <c r="J86" s="3" t="str">
        <f t="shared" ca="1" si="24"/>
        <v>rename 87adi031_4.jpg decouvrez-pas-cher-Femme-Homme-Adidas-Stan-Smith-Blanche-Bleu-Chaussures-Prix_4.jpg</v>
      </c>
      <c r="K86" t="str">
        <f t="shared" ca="1" si="25"/>
        <v>rename 87adi031_5.jpg decouvrez-pas-cher-Femme-Homme-Adidas-Stan-Smith-Blanche-Bleu-Chaussures-Prix_5.jpg</v>
      </c>
      <c r="L86" s="3" t="str">
        <f t="shared" ca="1" si="26"/>
        <v>rename 87adi031_6.jpg decouvrez-pas-cher-Femme-Homme-Adidas-Stan-Smith-Blanche-Bleu-Chaussures-Prix_6.jpg</v>
      </c>
      <c r="M86" t="str">
        <f t="shared" ca="1" si="27"/>
        <v>rename 87adi031_7.jpg decouvrez-pas-cher-Femme-Homme-Adidas-Stan-Smith-Blanche-Bleu-Chaussures-Prix_7.jpg</v>
      </c>
      <c r="N86" s="3" t="str">
        <f t="shared" ca="1" si="28"/>
        <v>rename 87adi031_8.jpg decouvrez-pas-cher-Femme-Homme-Adidas-Stan-Smith-Blanche-Bleu-Chaussures-Prix_8.jpg</v>
      </c>
      <c r="O86" t="str">
        <f t="shared" ca="1" si="29"/>
        <v>rename 87adi031_9.jpg decouvrez-pas-cher-Femme-Homme-Adidas-Stan-Smith-Blanche-Bleu-Chaussures-Prix_9.jpg</v>
      </c>
      <c r="P86" s="3" t="str">
        <f t="shared" ca="1" si="30"/>
        <v>rename 87adi031_10.jpg decouvrez-pas-cher-Femme-Homme-Adidas-Stan-Smith-Blanche-Bleu-Chaussures-Prix_10.jpg</v>
      </c>
      <c r="Q86" t="str">
        <f t="shared" ca="1" si="31"/>
        <v>rename 87adi031_11.jpg decouvrez-pas-cher-Femme-Homme-Adidas-Stan-Smith-Blanche-Bleu-Chaussures-Prix_11.jpg</v>
      </c>
      <c r="R86" s="3" t="str">
        <f t="shared" ca="1" si="32"/>
        <v>rename 87adi031_12.jpg decouvrez-pas-cher-Femme-Homme-Adidas-Stan-Smith-Blanche-Bleu-Chaussures-Prix_12.jpg</v>
      </c>
      <c r="S86" t="str">
        <f t="shared" ca="1" si="33"/>
        <v>rename 87adi031_13.jpg decouvrez-pas-cher-Femme-Homme-Adidas-Stan-Smith-Blanche-Bleu-Chaussures-Prix_13.jpg</v>
      </c>
      <c r="T86" t="str">
        <f t="shared" ca="1" si="18"/>
        <v>decouvrez-pas-cher-Femme-Homme-Adidas-Stan-Smith-Blanche-Bleu-Chaussures-Prix.jpg</v>
      </c>
    </row>
    <row r="87" spans="1:20">
      <c r="A87" s="1"/>
      <c r="B87" s="5" t="s">
        <v>499</v>
      </c>
      <c r="C87" s="6" t="s">
        <v>2257</v>
      </c>
      <c r="D87" s="4" t="str">
        <f t="shared" ca="1" si="17"/>
        <v>consultez-notre-collection-de-Femme-Homme-Adidas-Superstar-80s-W-Blanche-Cyan-Baskets</v>
      </c>
      <c r="E87" s="3" t="str">
        <f t="shared" ca="1" si="19"/>
        <v>rename 87adi102.jpg consultez-notre-collection-de-Femme-Homme-Adidas-Superstar-80s-W-Blanche-Cyan-Baskets.jpg</v>
      </c>
      <c r="F87" s="3" t="str">
        <f t="shared" ca="1" si="20"/>
        <v>rename 87adi102_0.jpg consultez-notre-collection-de-Femme-Homme-Adidas-Superstar-80s-W-Blanche-Cyan-Baskets_0.jpg</v>
      </c>
      <c r="G87" t="str">
        <f t="shared" ca="1" si="21"/>
        <v>rename 87adi102_1.jpg consultez-notre-collection-de-Femme-Homme-Adidas-Superstar-80s-W-Blanche-Cyan-Baskets_1.jpg</v>
      </c>
      <c r="H87" s="3" t="str">
        <f t="shared" ca="1" si="22"/>
        <v>rename 87adi102_2.jpg consultez-notre-collection-de-Femme-Homme-Adidas-Superstar-80s-W-Blanche-Cyan-Baskets_2.jpg</v>
      </c>
      <c r="I87" t="str">
        <f t="shared" ca="1" si="23"/>
        <v>rename 87adi102_3.jpg consultez-notre-collection-de-Femme-Homme-Adidas-Superstar-80s-W-Blanche-Cyan-Baskets_3.jpg</v>
      </c>
      <c r="J87" s="3" t="str">
        <f t="shared" ca="1" si="24"/>
        <v>rename 87adi102_4.jpg consultez-notre-collection-de-Femme-Homme-Adidas-Superstar-80s-W-Blanche-Cyan-Baskets_4.jpg</v>
      </c>
      <c r="K87" t="str">
        <f t="shared" ca="1" si="25"/>
        <v>rename 87adi102_5.jpg consultez-notre-collection-de-Femme-Homme-Adidas-Superstar-80s-W-Blanche-Cyan-Baskets_5.jpg</v>
      </c>
      <c r="L87" s="3" t="str">
        <f t="shared" ca="1" si="26"/>
        <v>rename 87adi102_6.jpg consultez-notre-collection-de-Femme-Homme-Adidas-Superstar-80s-W-Blanche-Cyan-Baskets_6.jpg</v>
      </c>
      <c r="M87" t="str">
        <f t="shared" ca="1" si="27"/>
        <v>rename 87adi102_7.jpg consultez-notre-collection-de-Femme-Homme-Adidas-Superstar-80s-W-Blanche-Cyan-Baskets_7.jpg</v>
      </c>
      <c r="N87" s="3" t="str">
        <f t="shared" ca="1" si="28"/>
        <v>rename 87adi102_8.jpg consultez-notre-collection-de-Femme-Homme-Adidas-Superstar-80s-W-Blanche-Cyan-Baskets_8.jpg</v>
      </c>
      <c r="O87" t="str">
        <f t="shared" ca="1" si="29"/>
        <v>rename 87adi102_9.jpg consultez-notre-collection-de-Femme-Homme-Adidas-Superstar-80s-W-Blanche-Cyan-Baskets_9.jpg</v>
      </c>
      <c r="P87" s="3" t="str">
        <f t="shared" ca="1" si="30"/>
        <v>rename 87adi102_10.jpg consultez-notre-collection-de-Femme-Homme-Adidas-Superstar-80s-W-Blanche-Cyan-Baskets_10.jpg</v>
      </c>
      <c r="Q87" t="str">
        <f t="shared" ca="1" si="31"/>
        <v>rename 87adi102_11.jpg consultez-notre-collection-de-Femme-Homme-Adidas-Superstar-80s-W-Blanche-Cyan-Baskets_11.jpg</v>
      </c>
      <c r="R87" s="3" t="str">
        <f t="shared" ca="1" si="32"/>
        <v>rename 87adi102_12.jpg consultez-notre-collection-de-Femme-Homme-Adidas-Superstar-80s-W-Blanche-Cyan-Baskets_12.jpg</v>
      </c>
      <c r="S87" t="str">
        <f t="shared" ca="1" si="33"/>
        <v>rename 87adi102_13.jpg consultez-notre-collection-de-Femme-Homme-Adidas-Superstar-80s-W-Blanche-Cyan-Baskets_13.jpg</v>
      </c>
      <c r="T87" t="str">
        <f t="shared" ca="1" si="18"/>
        <v>consultez-notre-collection-de-Femme-Homme-Adidas-Superstar-80s-W-Blanche-Cyan-Baskets.jpg</v>
      </c>
    </row>
    <row r="88" spans="1:20">
      <c r="A88" s="1"/>
      <c r="B88" s="5" t="s">
        <v>500</v>
      </c>
      <c r="C88" s="6" t="s">
        <v>2356</v>
      </c>
      <c r="D88" s="4" t="str">
        <f t="shared" ca="1" si="17"/>
        <v>decouvrir-le-pas-cher-Femme-Homme-Adidas-Originals-ZX-FLUX-Noir-Blanche-Chaussures</v>
      </c>
      <c r="E88" s="3" t="str">
        <f t="shared" ca="1" si="19"/>
        <v>rename 87adi166.jpg decouvrir-le-pas-cher-Femme-Homme-Adidas-Originals-ZX-FLUX-Noir-Blanche-Chaussures.jpg</v>
      </c>
      <c r="F88" s="3" t="str">
        <f t="shared" ca="1" si="20"/>
        <v>rename 87adi166_0.jpg decouvrir-le-pas-cher-Femme-Homme-Adidas-Originals-ZX-FLUX-Noir-Blanche-Chaussures_0.jpg</v>
      </c>
      <c r="G88" t="str">
        <f t="shared" ca="1" si="21"/>
        <v>rename 87adi166_1.jpg decouvrir-le-pas-cher-Femme-Homme-Adidas-Originals-ZX-FLUX-Noir-Blanche-Chaussures_1.jpg</v>
      </c>
      <c r="H88" s="3" t="str">
        <f t="shared" ca="1" si="22"/>
        <v>rename 87adi166_2.jpg decouvrir-le-pas-cher-Femme-Homme-Adidas-Originals-ZX-FLUX-Noir-Blanche-Chaussures_2.jpg</v>
      </c>
      <c r="I88" t="str">
        <f t="shared" ca="1" si="23"/>
        <v>rename 87adi166_3.jpg decouvrir-le-pas-cher-Femme-Homme-Adidas-Originals-ZX-FLUX-Noir-Blanche-Chaussures_3.jpg</v>
      </c>
      <c r="J88" s="3" t="str">
        <f t="shared" ca="1" si="24"/>
        <v>rename 87adi166_4.jpg decouvrir-le-pas-cher-Femme-Homme-Adidas-Originals-ZX-FLUX-Noir-Blanche-Chaussures_4.jpg</v>
      </c>
      <c r="K88" t="str">
        <f t="shared" ca="1" si="25"/>
        <v>rename 87adi166_5.jpg decouvrir-le-pas-cher-Femme-Homme-Adidas-Originals-ZX-FLUX-Noir-Blanche-Chaussures_5.jpg</v>
      </c>
      <c r="L88" s="3" t="str">
        <f t="shared" ca="1" si="26"/>
        <v>rename 87adi166_6.jpg decouvrir-le-pas-cher-Femme-Homme-Adidas-Originals-ZX-FLUX-Noir-Blanche-Chaussures_6.jpg</v>
      </c>
      <c r="M88" t="str">
        <f t="shared" ca="1" si="27"/>
        <v>rename 87adi166_7.jpg decouvrir-le-pas-cher-Femme-Homme-Adidas-Originals-ZX-FLUX-Noir-Blanche-Chaussures_7.jpg</v>
      </c>
      <c r="N88" s="3" t="str">
        <f t="shared" ca="1" si="28"/>
        <v>rename 87adi166_8.jpg decouvrir-le-pas-cher-Femme-Homme-Adidas-Originals-ZX-FLUX-Noir-Blanche-Chaussures_8.jpg</v>
      </c>
      <c r="O88" t="str">
        <f t="shared" ca="1" si="29"/>
        <v>rename 87adi166_9.jpg decouvrir-le-pas-cher-Femme-Homme-Adidas-Originals-ZX-FLUX-Noir-Blanche-Chaussures_9.jpg</v>
      </c>
      <c r="P88" s="3" t="str">
        <f t="shared" ca="1" si="30"/>
        <v>rename 87adi166_10.jpg decouvrir-le-pas-cher-Femme-Homme-Adidas-Originals-ZX-FLUX-Noir-Blanche-Chaussures_10.jpg</v>
      </c>
      <c r="Q88" t="str">
        <f t="shared" ca="1" si="31"/>
        <v>rename 87adi166_11.jpg decouvrir-le-pas-cher-Femme-Homme-Adidas-Originals-ZX-FLUX-Noir-Blanche-Chaussures_11.jpg</v>
      </c>
      <c r="R88" s="3" t="str">
        <f t="shared" ca="1" si="32"/>
        <v>rename 87adi166_12.jpg decouvrir-le-pas-cher-Femme-Homme-Adidas-Originals-ZX-FLUX-Noir-Blanche-Chaussures_12.jpg</v>
      </c>
      <c r="S88" t="str">
        <f t="shared" ca="1" si="33"/>
        <v>rename 87adi166_13.jpg decouvrir-le-pas-cher-Femme-Homme-Adidas-Originals-ZX-FLUX-Noir-Blanche-Chaussures_13.jpg</v>
      </c>
      <c r="T88" t="str">
        <f t="shared" ca="1" si="18"/>
        <v>decouvrir-le-pas-cher-Femme-Homme-Adidas-Originals-ZX-FLUX-Noir-Blanche-Chaussures.jpg</v>
      </c>
    </row>
    <row r="89" spans="1:20">
      <c r="A89" s="1"/>
      <c r="B89" s="5" t="s">
        <v>501</v>
      </c>
      <c r="C89" s="6" t="s">
        <v>1484</v>
      </c>
      <c r="D89" s="4" t="str">
        <f t="shared" ca="1" si="17"/>
        <v>consultez-notre-collection-entiere-de-Femme-Adidas-Originals-Big-Tongue-M-ATTITUDE-MONOGRAM-Grise-Rose-Pas-Cher</v>
      </c>
      <c r="E89" s="3" t="str">
        <f t="shared" ca="1" si="19"/>
        <v>rename 87adi719.jpg consultez-notre-collection-entiere-de-Femme-Adidas-Originals-Big-Tongue-M-ATTITUDE-MONOGRAM-Grise-Rose-Pas-Cher.jpg</v>
      </c>
      <c r="F89" s="3" t="str">
        <f t="shared" ca="1" si="20"/>
        <v>rename 87adi719_0.jpg consultez-notre-collection-entiere-de-Femme-Adidas-Originals-Big-Tongue-M-ATTITUDE-MONOGRAM-Grise-Rose-Pas-Cher_0.jpg</v>
      </c>
      <c r="G89" t="str">
        <f t="shared" ca="1" si="21"/>
        <v>rename 87adi719_1.jpg consultez-notre-collection-entiere-de-Femme-Adidas-Originals-Big-Tongue-M-ATTITUDE-MONOGRAM-Grise-Rose-Pas-Cher_1.jpg</v>
      </c>
      <c r="H89" s="3" t="str">
        <f t="shared" ca="1" si="22"/>
        <v>rename 87adi719_2.jpg consultez-notre-collection-entiere-de-Femme-Adidas-Originals-Big-Tongue-M-ATTITUDE-MONOGRAM-Grise-Rose-Pas-Cher_2.jpg</v>
      </c>
      <c r="I89" t="str">
        <f t="shared" ca="1" si="23"/>
        <v>rename 87adi719_3.jpg consultez-notre-collection-entiere-de-Femme-Adidas-Originals-Big-Tongue-M-ATTITUDE-MONOGRAM-Grise-Rose-Pas-Cher_3.jpg</v>
      </c>
      <c r="J89" s="3" t="str">
        <f t="shared" ca="1" si="24"/>
        <v>rename 87adi719_4.jpg consultez-notre-collection-entiere-de-Femme-Adidas-Originals-Big-Tongue-M-ATTITUDE-MONOGRAM-Grise-Rose-Pas-Cher_4.jpg</v>
      </c>
      <c r="K89" t="str">
        <f t="shared" ca="1" si="25"/>
        <v>rename 87adi719_5.jpg consultez-notre-collection-entiere-de-Femme-Adidas-Originals-Big-Tongue-M-ATTITUDE-MONOGRAM-Grise-Rose-Pas-Cher_5.jpg</v>
      </c>
      <c r="L89" s="3" t="str">
        <f t="shared" ca="1" si="26"/>
        <v>rename 87adi719_6.jpg consultez-notre-collection-entiere-de-Femme-Adidas-Originals-Big-Tongue-M-ATTITUDE-MONOGRAM-Grise-Rose-Pas-Cher_6.jpg</v>
      </c>
      <c r="M89" t="str">
        <f t="shared" ca="1" si="27"/>
        <v>rename 87adi719_7.jpg consultez-notre-collection-entiere-de-Femme-Adidas-Originals-Big-Tongue-M-ATTITUDE-MONOGRAM-Grise-Rose-Pas-Cher_7.jpg</v>
      </c>
      <c r="N89" s="3" t="str">
        <f t="shared" ca="1" si="28"/>
        <v>rename 87adi719_8.jpg consultez-notre-collection-entiere-de-Femme-Adidas-Originals-Big-Tongue-M-ATTITUDE-MONOGRAM-Grise-Rose-Pas-Cher_8.jpg</v>
      </c>
      <c r="O89" t="str">
        <f t="shared" ca="1" si="29"/>
        <v>rename 87adi719_9.jpg consultez-notre-collection-entiere-de-Femme-Adidas-Originals-Big-Tongue-M-ATTITUDE-MONOGRAM-Grise-Rose-Pas-Cher_9.jpg</v>
      </c>
      <c r="P89" s="3" t="str">
        <f t="shared" ca="1" si="30"/>
        <v>rename 87adi719_10.jpg consultez-notre-collection-entiere-de-Femme-Adidas-Originals-Big-Tongue-M-ATTITUDE-MONOGRAM-Grise-Rose-Pas-Cher_10.jpg</v>
      </c>
      <c r="Q89" t="str">
        <f t="shared" ca="1" si="31"/>
        <v>rename 87adi719_11.jpg consultez-notre-collection-entiere-de-Femme-Adidas-Originals-Big-Tongue-M-ATTITUDE-MONOGRAM-Grise-Rose-Pas-Cher_11.jpg</v>
      </c>
      <c r="R89" s="3" t="str">
        <f t="shared" ca="1" si="32"/>
        <v>rename 87adi719_12.jpg consultez-notre-collection-entiere-de-Femme-Adidas-Originals-Big-Tongue-M-ATTITUDE-MONOGRAM-Grise-Rose-Pas-Cher_12.jpg</v>
      </c>
      <c r="S89" t="str">
        <f t="shared" ca="1" si="33"/>
        <v>rename 87adi719_13.jpg consultez-notre-collection-entiere-de-Femme-Adidas-Originals-Big-Tongue-M-ATTITUDE-MONOGRAM-Grise-Rose-Pas-Cher_13.jpg</v>
      </c>
      <c r="T89" t="str">
        <f t="shared" ca="1" si="18"/>
        <v>consultez-notre-collection-entiere-de-Femme-Adidas-Originals-Big-Tongue-M-ATTITUDE-MONOGRAM-Grise-Rose-Pas-Cher.jpg</v>
      </c>
    </row>
    <row r="90" spans="1:20">
      <c r="A90" s="1"/>
      <c r="B90" s="5" t="s">
        <v>502</v>
      </c>
      <c r="C90" s="6" t="s">
        <v>2357</v>
      </c>
      <c r="D90" s="4" t="str">
        <f t="shared" ca="1" si="17"/>
        <v>decouvrir-les-nouveaux-arrivants-Femme-Homme-Adidas-Originals-ZX500-2.0-Rouge-vin-Rouge-Blanche-Print</v>
      </c>
      <c r="E90" s="3" t="str">
        <f t="shared" ca="1" si="19"/>
        <v>rename 87adi387.jpg decouvrir-les-nouveaux-arrivants-Femme-Homme-Adidas-Originals-ZX500-2.0-Rouge-vin-Rouge-Blanche-Print.jpg</v>
      </c>
      <c r="F90" s="3" t="str">
        <f t="shared" ca="1" si="20"/>
        <v>rename 87adi387_0.jpg decouvrir-les-nouveaux-arrivants-Femme-Homme-Adidas-Originals-ZX500-2.0-Rouge-vin-Rouge-Blanche-Print_0.jpg</v>
      </c>
      <c r="G90" t="str">
        <f t="shared" ca="1" si="21"/>
        <v>rename 87adi387_1.jpg decouvrir-les-nouveaux-arrivants-Femme-Homme-Adidas-Originals-ZX500-2.0-Rouge-vin-Rouge-Blanche-Print_1.jpg</v>
      </c>
      <c r="H90" s="3" t="str">
        <f t="shared" ca="1" si="22"/>
        <v>rename 87adi387_2.jpg decouvrir-les-nouveaux-arrivants-Femme-Homme-Adidas-Originals-ZX500-2.0-Rouge-vin-Rouge-Blanche-Print_2.jpg</v>
      </c>
      <c r="I90" t="str">
        <f t="shared" ca="1" si="23"/>
        <v>rename 87adi387_3.jpg decouvrir-les-nouveaux-arrivants-Femme-Homme-Adidas-Originals-ZX500-2.0-Rouge-vin-Rouge-Blanche-Print_3.jpg</v>
      </c>
      <c r="J90" s="3" t="str">
        <f t="shared" ca="1" si="24"/>
        <v>rename 87adi387_4.jpg decouvrir-les-nouveaux-arrivants-Femme-Homme-Adidas-Originals-ZX500-2.0-Rouge-vin-Rouge-Blanche-Print_4.jpg</v>
      </c>
      <c r="K90" t="str">
        <f t="shared" ca="1" si="25"/>
        <v>rename 87adi387_5.jpg decouvrir-les-nouveaux-arrivants-Femme-Homme-Adidas-Originals-ZX500-2.0-Rouge-vin-Rouge-Blanche-Print_5.jpg</v>
      </c>
      <c r="L90" s="3" t="str">
        <f t="shared" ca="1" si="26"/>
        <v>rename 87adi387_6.jpg decouvrir-les-nouveaux-arrivants-Femme-Homme-Adidas-Originals-ZX500-2.0-Rouge-vin-Rouge-Blanche-Print_6.jpg</v>
      </c>
      <c r="M90" t="str">
        <f t="shared" ca="1" si="27"/>
        <v>rename 87adi387_7.jpg decouvrir-les-nouveaux-arrivants-Femme-Homme-Adidas-Originals-ZX500-2.0-Rouge-vin-Rouge-Blanche-Print_7.jpg</v>
      </c>
      <c r="N90" s="3" t="str">
        <f t="shared" ca="1" si="28"/>
        <v>rename 87adi387_8.jpg decouvrir-les-nouveaux-arrivants-Femme-Homme-Adidas-Originals-ZX500-2.0-Rouge-vin-Rouge-Blanche-Print_8.jpg</v>
      </c>
      <c r="O90" t="str">
        <f t="shared" ca="1" si="29"/>
        <v>rename 87adi387_9.jpg decouvrir-les-nouveaux-arrivants-Femme-Homme-Adidas-Originals-ZX500-2.0-Rouge-vin-Rouge-Blanche-Print_9.jpg</v>
      </c>
      <c r="P90" s="3" t="str">
        <f t="shared" ca="1" si="30"/>
        <v>rename 87adi387_10.jpg decouvrir-les-nouveaux-arrivants-Femme-Homme-Adidas-Originals-ZX500-2.0-Rouge-vin-Rouge-Blanche-Print_10.jpg</v>
      </c>
      <c r="Q90" t="str">
        <f t="shared" ca="1" si="31"/>
        <v>rename 87adi387_11.jpg decouvrir-les-nouveaux-arrivants-Femme-Homme-Adidas-Originals-ZX500-2.0-Rouge-vin-Rouge-Blanche-Print_11.jpg</v>
      </c>
      <c r="R90" s="3" t="str">
        <f t="shared" ca="1" si="32"/>
        <v>rename 87adi387_12.jpg decouvrir-les-nouveaux-arrivants-Femme-Homme-Adidas-Originals-ZX500-2.0-Rouge-vin-Rouge-Blanche-Print_12.jpg</v>
      </c>
      <c r="S90" t="str">
        <f t="shared" ca="1" si="33"/>
        <v>rename 87adi387_13.jpg decouvrir-les-nouveaux-arrivants-Femme-Homme-Adidas-Originals-ZX500-2.0-Rouge-vin-Rouge-Blanche-Print_13.jpg</v>
      </c>
      <c r="T90" t="str">
        <f t="shared" ca="1" si="18"/>
        <v>decouvrir-les-nouveaux-arrivants-Femme-Homme-Adidas-Originals-ZX500-2.0-Rouge-vin-Rouge-Blanche-Print.jpg</v>
      </c>
    </row>
    <row r="91" spans="1:20">
      <c r="A91" s="1"/>
      <c r="B91" s="5" t="s">
        <v>503</v>
      </c>
      <c r="C91" s="6" t="s">
        <v>1895</v>
      </c>
      <c r="D91" s="4" t="str">
        <f t="shared" ca="1" si="17"/>
        <v>courir-avec-Femme-Homme-Adidas-Superstar-Pride-Pack-Blanche-Noir-Chaussures-Pas-Cher-Du-Tout</v>
      </c>
      <c r="E91" s="3" t="str">
        <f t="shared" ca="1" si="19"/>
        <v>rename 87adi062.jpg courir-avec-Femme-Homme-Adidas-Superstar-Pride-Pack-Blanche-Noir-Chaussures-Pas-Cher-Du-Tout.jpg</v>
      </c>
      <c r="F91" s="3" t="str">
        <f t="shared" ca="1" si="20"/>
        <v>rename 87adi062_0.jpg courir-avec-Femme-Homme-Adidas-Superstar-Pride-Pack-Blanche-Noir-Chaussures-Pas-Cher-Du-Tout_0.jpg</v>
      </c>
      <c r="G91" t="str">
        <f t="shared" ca="1" si="21"/>
        <v>rename 87adi062_1.jpg courir-avec-Femme-Homme-Adidas-Superstar-Pride-Pack-Blanche-Noir-Chaussures-Pas-Cher-Du-Tout_1.jpg</v>
      </c>
      <c r="H91" s="3" t="str">
        <f t="shared" ca="1" si="22"/>
        <v>rename 87adi062_2.jpg courir-avec-Femme-Homme-Adidas-Superstar-Pride-Pack-Blanche-Noir-Chaussures-Pas-Cher-Du-Tout_2.jpg</v>
      </c>
      <c r="I91" t="str">
        <f t="shared" ca="1" si="23"/>
        <v>rename 87adi062_3.jpg courir-avec-Femme-Homme-Adidas-Superstar-Pride-Pack-Blanche-Noir-Chaussures-Pas-Cher-Du-Tout_3.jpg</v>
      </c>
      <c r="J91" s="3" t="str">
        <f t="shared" ca="1" si="24"/>
        <v>rename 87adi062_4.jpg courir-avec-Femme-Homme-Adidas-Superstar-Pride-Pack-Blanche-Noir-Chaussures-Pas-Cher-Du-Tout_4.jpg</v>
      </c>
      <c r="K91" t="str">
        <f t="shared" ca="1" si="25"/>
        <v>rename 87adi062_5.jpg courir-avec-Femme-Homme-Adidas-Superstar-Pride-Pack-Blanche-Noir-Chaussures-Pas-Cher-Du-Tout_5.jpg</v>
      </c>
      <c r="L91" s="3" t="str">
        <f t="shared" ca="1" si="26"/>
        <v>rename 87adi062_6.jpg courir-avec-Femme-Homme-Adidas-Superstar-Pride-Pack-Blanche-Noir-Chaussures-Pas-Cher-Du-Tout_6.jpg</v>
      </c>
      <c r="M91" t="str">
        <f t="shared" ca="1" si="27"/>
        <v>rename 87adi062_7.jpg courir-avec-Femme-Homme-Adidas-Superstar-Pride-Pack-Blanche-Noir-Chaussures-Pas-Cher-Du-Tout_7.jpg</v>
      </c>
      <c r="N91" s="3" t="str">
        <f t="shared" ca="1" si="28"/>
        <v>rename 87adi062_8.jpg courir-avec-Femme-Homme-Adidas-Superstar-Pride-Pack-Blanche-Noir-Chaussures-Pas-Cher-Du-Tout_8.jpg</v>
      </c>
      <c r="O91" t="str">
        <f t="shared" ca="1" si="29"/>
        <v>rename 87adi062_9.jpg courir-avec-Femme-Homme-Adidas-Superstar-Pride-Pack-Blanche-Noir-Chaussures-Pas-Cher-Du-Tout_9.jpg</v>
      </c>
      <c r="P91" s="3" t="str">
        <f t="shared" ca="1" si="30"/>
        <v>rename 87adi062_10.jpg courir-avec-Femme-Homme-Adidas-Superstar-Pride-Pack-Blanche-Noir-Chaussures-Pas-Cher-Du-Tout_10.jpg</v>
      </c>
      <c r="Q91" t="str">
        <f t="shared" ca="1" si="31"/>
        <v>rename 87adi062_11.jpg courir-avec-Femme-Homme-Adidas-Superstar-Pride-Pack-Blanche-Noir-Chaussures-Pas-Cher-Du-Tout_11.jpg</v>
      </c>
      <c r="R91" s="3" t="str">
        <f t="shared" ca="1" si="32"/>
        <v>rename 87adi062_12.jpg courir-avec-Femme-Homme-Adidas-Superstar-Pride-Pack-Blanche-Noir-Chaussures-Pas-Cher-Du-Tout_12.jpg</v>
      </c>
      <c r="S91" t="str">
        <f t="shared" ca="1" si="33"/>
        <v>rename 87adi062_13.jpg courir-avec-Femme-Homme-Adidas-Superstar-Pride-Pack-Blanche-Noir-Chaussures-Pas-Cher-Du-Tout_13.jpg</v>
      </c>
      <c r="T91" t="str">
        <f t="shared" ca="1" si="18"/>
        <v>courir-avec-Femme-Homme-Adidas-Superstar-Pride-Pack-Blanche-Noir-Chaussures-Pas-Cher-Du-Tout.jpg</v>
      </c>
    </row>
    <row r="92" spans="1:20">
      <c r="A92" s="1"/>
      <c r="B92" s="5" t="s">
        <v>504</v>
      </c>
      <c r="C92" s="6" t="s">
        <v>2358</v>
      </c>
      <c r="D92" s="4" t="str">
        <f t="shared" ca="1" si="17"/>
        <v>decouvrir-notre-collection-de-Homme-Adidas-Originals-ZX750-Grise-Sombre-Grise-Vert-Noir</v>
      </c>
      <c r="E92" s="3" t="str">
        <f t="shared" ca="1" si="19"/>
        <v>rename 87adi573.jpg decouvrir-notre-collection-de-Homme-Adidas-Originals-ZX750-Grise-Sombre-Grise-Vert-Noir.jpg</v>
      </c>
      <c r="F92" s="3" t="str">
        <f t="shared" ca="1" si="20"/>
        <v>rename 87adi573_0.jpg decouvrir-notre-collection-de-Homme-Adidas-Originals-ZX750-Grise-Sombre-Grise-Vert-Noir_0.jpg</v>
      </c>
      <c r="G92" t="str">
        <f t="shared" ca="1" si="21"/>
        <v>rename 87adi573_1.jpg decouvrir-notre-collection-de-Homme-Adidas-Originals-ZX750-Grise-Sombre-Grise-Vert-Noir_1.jpg</v>
      </c>
      <c r="H92" s="3" t="str">
        <f t="shared" ca="1" si="22"/>
        <v>rename 87adi573_2.jpg decouvrir-notre-collection-de-Homme-Adidas-Originals-ZX750-Grise-Sombre-Grise-Vert-Noir_2.jpg</v>
      </c>
      <c r="I92" t="str">
        <f t="shared" ca="1" si="23"/>
        <v>rename 87adi573_3.jpg decouvrir-notre-collection-de-Homme-Adidas-Originals-ZX750-Grise-Sombre-Grise-Vert-Noir_3.jpg</v>
      </c>
      <c r="J92" s="3" t="str">
        <f t="shared" ca="1" si="24"/>
        <v>rename 87adi573_4.jpg decouvrir-notre-collection-de-Homme-Adidas-Originals-ZX750-Grise-Sombre-Grise-Vert-Noir_4.jpg</v>
      </c>
      <c r="K92" t="str">
        <f t="shared" ca="1" si="25"/>
        <v>rename 87adi573_5.jpg decouvrir-notre-collection-de-Homme-Adidas-Originals-ZX750-Grise-Sombre-Grise-Vert-Noir_5.jpg</v>
      </c>
      <c r="L92" s="3" t="str">
        <f t="shared" ca="1" si="26"/>
        <v>rename 87adi573_6.jpg decouvrir-notre-collection-de-Homme-Adidas-Originals-ZX750-Grise-Sombre-Grise-Vert-Noir_6.jpg</v>
      </c>
      <c r="M92" t="str">
        <f t="shared" ca="1" si="27"/>
        <v>rename 87adi573_7.jpg decouvrir-notre-collection-de-Homme-Adidas-Originals-ZX750-Grise-Sombre-Grise-Vert-Noir_7.jpg</v>
      </c>
      <c r="N92" s="3" t="str">
        <f t="shared" ca="1" si="28"/>
        <v>rename 87adi573_8.jpg decouvrir-notre-collection-de-Homme-Adidas-Originals-ZX750-Grise-Sombre-Grise-Vert-Noir_8.jpg</v>
      </c>
      <c r="O92" t="str">
        <f t="shared" ca="1" si="29"/>
        <v>rename 87adi573_9.jpg decouvrir-notre-collection-de-Homme-Adidas-Originals-ZX750-Grise-Sombre-Grise-Vert-Noir_9.jpg</v>
      </c>
      <c r="P92" s="3" t="str">
        <f t="shared" ca="1" si="30"/>
        <v>rename 87adi573_10.jpg decouvrir-notre-collection-de-Homme-Adidas-Originals-ZX750-Grise-Sombre-Grise-Vert-Noir_10.jpg</v>
      </c>
      <c r="Q92" t="str">
        <f t="shared" ca="1" si="31"/>
        <v>rename 87adi573_11.jpg decouvrir-notre-collection-de-Homme-Adidas-Originals-ZX750-Grise-Sombre-Grise-Vert-Noir_11.jpg</v>
      </c>
      <c r="R92" s="3" t="str">
        <f t="shared" ca="1" si="32"/>
        <v>rename 87adi573_12.jpg decouvrir-notre-collection-de-Homme-Adidas-Originals-ZX750-Grise-Sombre-Grise-Vert-Noir_12.jpg</v>
      </c>
      <c r="S92" t="str">
        <f t="shared" ca="1" si="33"/>
        <v>rename 87adi573_13.jpg decouvrir-notre-collection-de-Homme-Adidas-Originals-ZX750-Grise-Sombre-Grise-Vert-Noir_13.jpg</v>
      </c>
      <c r="T92" t="str">
        <f t="shared" ca="1" si="18"/>
        <v>decouvrir-notre-collection-de-Homme-Adidas-Originals-ZX750-Grise-Sombre-Grise-Vert-Noir.jpg</v>
      </c>
    </row>
    <row r="93" spans="1:20">
      <c r="A93" s="1"/>
      <c r="B93" s="5" t="s">
        <v>505</v>
      </c>
      <c r="C93" s="6" t="s">
        <v>2359</v>
      </c>
      <c r="D93" s="4" t="str">
        <f t="shared" ca="1" si="17"/>
        <v>d'economiser-jusqu'a-60%---Femme-Homme-Y3-Adidas-Originals-Tubular-Runner-Or-Maple-Leaf-En</v>
      </c>
      <c r="E93" s="3" t="str">
        <f t="shared" ca="1" si="19"/>
        <v>rename 87adi307.jpg d'economiser-jusqu'a-60%---Femme-Homme-Y3-Adidas-Originals-Tubular-Runner-Or-Maple-Leaf-En.jpg</v>
      </c>
      <c r="F93" s="3" t="str">
        <f t="shared" ca="1" si="20"/>
        <v>rename 87adi307_0.jpg d'economiser-jusqu'a-60%---Femme-Homme-Y3-Adidas-Originals-Tubular-Runner-Or-Maple-Leaf-En_0.jpg</v>
      </c>
      <c r="G93" t="str">
        <f t="shared" ca="1" si="21"/>
        <v>rename 87adi307_1.jpg d'economiser-jusqu'a-60%---Femme-Homme-Y3-Adidas-Originals-Tubular-Runner-Or-Maple-Leaf-En_1.jpg</v>
      </c>
      <c r="H93" s="3" t="str">
        <f t="shared" ca="1" si="22"/>
        <v>rename 87adi307_2.jpg d'economiser-jusqu'a-60%---Femme-Homme-Y3-Adidas-Originals-Tubular-Runner-Or-Maple-Leaf-En_2.jpg</v>
      </c>
      <c r="I93" t="str">
        <f t="shared" ca="1" si="23"/>
        <v>rename 87adi307_3.jpg d'economiser-jusqu'a-60%---Femme-Homme-Y3-Adidas-Originals-Tubular-Runner-Or-Maple-Leaf-En_3.jpg</v>
      </c>
      <c r="J93" s="3" t="str">
        <f t="shared" ca="1" si="24"/>
        <v>rename 87adi307_4.jpg d'economiser-jusqu'a-60%---Femme-Homme-Y3-Adidas-Originals-Tubular-Runner-Or-Maple-Leaf-En_4.jpg</v>
      </c>
      <c r="K93" t="str">
        <f t="shared" ca="1" si="25"/>
        <v>rename 87adi307_5.jpg d'economiser-jusqu'a-60%---Femme-Homme-Y3-Adidas-Originals-Tubular-Runner-Or-Maple-Leaf-En_5.jpg</v>
      </c>
      <c r="L93" s="3" t="str">
        <f t="shared" ca="1" si="26"/>
        <v>rename 87adi307_6.jpg d'economiser-jusqu'a-60%---Femme-Homme-Y3-Adidas-Originals-Tubular-Runner-Or-Maple-Leaf-En_6.jpg</v>
      </c>
      <c r="M93" t="str">
        <f t="shared" ca="1" si="27"/>
        <v>rename 87adi307_7.jpg d'economiser-jusqu'a-60%---Femme-Homme-Y3-Adidas-Originals-Tubular-Runner-Or-Maple-Leaf-En_7.jpg</v>
      </c>
      <c r="N93" s="3" t="str">
        <f t="shared" ca="1" si="28"/>
        <v>rename 87adi307_8.jpg d'economiser-jusqu'a-60%---Femme-Homme-Y3-Adidas-Originals-Tubular-Runner-Or-Maple-Leaf-En_8.jpg</v>
      </c>
      <c r="O93" t="str">
        <f t="shared" ca="1" si="29"/>
        <v>rename 87adi307_9.jpg d'economiser-jusqu'a-60%---Femme-Homme-Y3-Adidas-Originals-Tubular-Runner-Or-Maple-Leaf-En_9.jpg</v>
      </c>
      <c r="P93" s="3" t="str">
        <f t="shared" ca="1" si="30"/>
        <v>rename 87adi307_10.jpg d'economiser-jusqu'a-60%---Femme-Homme-Y3-Adidas-Originals-Tubular-Runner-Or-Maple-Leaf-En_10.jpg</v>
      </c>
      <c r="Q93" t="str">
        <f t="shared" ca="1" si="31"/>
        <v>rename 87adi307_11.jpg d'economiser-jusqu'a-60%---Femme-Homme-Y3-Adidas-Originals-Tubular-Runner-Or-Maple-Leaf-En_11.jpg</v>
      </c>
      <c r="R93" s="3" t="str">
        <f t="shared" ca="1" si="32"/>
        <v>rename 87adi307_12.jpg d'economiser-jusqu'a-60%---Femme-Homme-Y3-Adidas-Originals-Tubular-Runner-Or-Maple-Leaf-En_12.jpg</v>
      </c>
      <c r="S93" t="str">
        <f t="shared" ca="1" si="33"/>
        <v>rename 87adi307_13.jpg d'economiser-jusqu'a-60%---Femme-Homme-Y3-Adidas-Originals-Tubular-Runner-Or-Maple-Leaf-En_13.jpg</v>
      </c>
      <c r="T93" t="str">
        <f t="shared" ca="1" si="18"/>
        <v>d'economiser-jusqu'a-60%---Femme-Homme-Y3-Adidas-Originals-Tubular-Runner-Or-Maple-Leaf-En.jpg</v>
      </c>
    </row>
    <row r="94" spans="1:20">
      <c r="A94" s="1"/>
      <c r="B94" s="5" t="s">
        <v>506</v>
      </c>
      <c r="C94" s="6" t="s">
        <v>1485</v>
      </c>
      <c r="D94" s="4" t="str">
        <f t="shared" ca="1" si="17"/>
        <v>decouvrir-un-large-eventail-de-choix-de-Femme-Adidas-Originals-ZX700-Blanche-lumiere-Grise-Jaune-Bleu-2016</v>
      </c>
      <c r="E94" s="3" t="str">
        <f t="shared" ca="1" si="19"/>
        <v>rename 87adi523.jpg decouvrir-un-large-eventail-de-choix-de-Femme-Adidas-Originals-ZX700-Blanche-lumiere-Grise-Jaune-Bleu-2016.jpg</v>
      </c>
      <c r="F94" s="3" t="str">
        <f t="shared" ca="1" si="20"/>
        <v>rename 87adi523_0.jpg decouvrir-un-large-eventail-de-choix-de-Femme-Adidas-Originals-ZX700-Blanche-lumiere-Grise-Jaune-Bleu-2016_0.jpg</v>
      </c>
      <c r="G94" t="str">
        <f t="shared" ca="1" si="21"/>
        <v>rename 87adi523_1.jpg decouvrir-un-large-eventail-de-choix-de-Femme-Adidas-Originals-ZX700-Blanche-lumiere-Grise-Jaune-Bleu-2016_1.jpg</v>
      </c>
      <c r="H94" s="3" t="str">
        <f t="shared" ca="1" si="22"/>
        <v>rename 87adi523_2.jpg decouvrir-un-large-eventail-de-choix-de-Femme-Adidas-Originals-ZX700-Blanche-lumiere-Grise-Jaune-Bleu-2016_2.jpg</v>
      </c>
      <c r="I94" t="str">
        <f t="shared" ca="1" si="23"/>
        <v>rename 87adi523_3.jpg decouvrir-un-large-eventail-de-choix-de-Femme-Adidas-Originals-ZX700-Blanche-lumiere-Grise-Jaune-Bleu-2016_3.jpg</v>
      </c>
      <c r="J94" s="3" t="str">
        <f t="shared" ca="1" si="24"/>
        <v>rename 87adi523_4.jpg decouvrir-un-large-eventail-de-choix-de-Femme-Adidas-Originals-ZX700-Blanche-lumiere-Grise-Jaune-Bleu-2016_4.jpg</v>
      </c>
      <c r="K94" t="str">
        <f t="shared" ca="1" si="25"/>
        <v>rename 87adi523_5.jpg decouvrir-un-large-eventail-de-choix-de-Femme-Adidas-Originals-ZX700-Blanche-lumiere-Grise-Jaune-Bleu-2016_5.jpg</v>
      </c>
      <c r="L94" s="3" t="str">
        <f t="shared" ca="1" si="26"/>
        <v>rename 87adi523_6.jpg decouvrir-un-large-eventail-de-choix-de-Femme-Adidas-Originals-ZX700-Blanche-lumiere-Grise-Jaune-Bleu-2016_6.jpg</v>
      </c>
      <c r="M94" t="str">
        <f t="shared" ca="1" si="27"/>
        <v>rename 87adi523_7.jpg decouvrir-un-large-eventail-de-choix-de-Femme-Adidas-Originals-ZX700-Blanche-lumiere-Grise-Jaune-Bleu-2016_7.jpg</v>
      </c>
      <c r="N94" s="3" t="str">
        <f t="shared" ca="1" si="28"/>
        <v>rename 87adi523_8.jpg decouvrir-un-large-eventail-de-choix-de-Femme-Adidas-Originals-ZX700-Blanche-lumiere-Grise-Jaune-Bleu-2016_8.jpg</v>
      </c>
      <c r="O94" t="str">
        <f t="shared" ca="1" si="29"/>
        <v>rename 87adi523_9.jpg decouvrir-un-large-eventail-de-choix-de-Femme-Adidas-Originals-ZX700-Blanche-lumiere-Grise-Jaune-Bleu-2016_9.jpg</v>
      </c>
      <c r="P94" s="3" t="str">
        <f t="shared" ca="1" si="30"/>
        <v>rename 87adi523_10.jpg decouvrir-un-large-eventail-de-choix-de-Femme-Adidas-Originals-ZX700-Blanche-lumiere-Grise-Jaune-Bleu-2016_10.jpg</v>
      </c>
      <c r="Q94" t="str">
        <f t="shared" ca="1" si="31"/>
        <v>rename 87adi523_11.jpg decouvrir-un-large-eventail-de-choix-de-Femme-Adidas-Originals-ZX700-Blanche-lumiere-Grise-Jaune-Bleu-2016_11.jpg</v>
      </c>
      <c r="R94" s="3" t="str">
        <f t="shared" ca="1" si="32"/>
        <v>rename 87adi523_12.jpg decouvrir-un-large-eventail-de-choix-de-Femme-Adidas-Originals-ZX700-Blanche-lumiere-Grise-Jaune-Bleu-2016_12.jpg</v>
      </c>
      <c r="S94" t="str">
        <f t="shared" ca="1" si="33"/>
        <v>rename 87adi523_13.jpg decouvrir-un-large-eventail-de-choix-de-Femme-Adidas-Originals-ZX700-Blanche-lumiere-Grise-Jaune-Bleu-2016_13.jpg</v>
      </c>
      <c r="T94" t="str">
        <f t="shared" ca="1" si="18"/>
        <v>decouvrir-un-large-eventail-de-choix-de-Femme-Adidas-Originals-ZX700-Blanche-lumiere-Grise-Jaune-Bleu-2016.jpg</v>
      </c>
    </row>
    <row r="95" spans="1:20">
      <c r="A95" s="1"/>
      <c r="B95" s="5" t="s">
        <v>507</v>
      </c>
      <c r="C95" s="6" t="s">
        <v>1486</v>
      </c>
      <c r="D95" s="4" t="str">
        <f t="shared" ca="1" si="17"/>
        <v>dans-notre-magasin,-vous-pouvez-acheter-Femme-Adidas-Originals-Big-Tongue-M-ATTITUDE-LOGO-THREE-Noir-Blanche-Rivet-Soldes</v>
      </c>
      <c r="E95" s="3" t="str">
        <f t="shared" ca="1" si="19"/>
        <v>rename 87adi720.jpg dans-notre-magasin,-vous-pouvez-acheter-Femme-Adidas-Originals-Big-Tongue-M-ATTITUDE-LOGO-THREE-Noir-Blanche-Rivet-Soldes.jpg</v>
      </c>
      <c r="F95" s="3" t="str">
        <f t="shared" ca="1" si="20"/>
        <v>rename 87adi720_0.jpg dans-notre-magasin,-vous-pouvez-acheter-Femme-Adidas-Originals-Big-Tongue-M-ATTITUDE-LOGO-THREE-Noir-Blanche-Rivet-Soldes_0.jpg</v>
      </c>
      <c r="G95" t="str">
        <f t="shared" ca="1" si="21"/>
        <v>rename 87adi720_1.jpg dans-notre-magasin,-vous-pouvez-acheter-Femme-Adidas-Originals-Big-Tongue-M-ATTITUDE-LOGO-THREE-Noir-Blanche-Rivet-Soldes_1.jpg</v>
      </c>
      <c r="H95" s="3" t="str">
        <f t="shared" ca="1" si="22"/>
        <v>rename 87adi720_2.jpg dans-notre-magasin,-vous-pouvez-acheter-Femme-Adidas-Originals-Big-Tongue-M-ATTITUDE-LOGO-THREE-Noir-Blanche-Rivet-Soldes_2.jpg</v>
      </c>
      <c r="I95" t="str">
        <f t="shared" ca="1" si="23"/>
        <v>rename 87adi720_3.jpg dans-notre-magasin,-vous-pouvez-acheter-Femme-Adidas-Originals-Big-Tongue-M-ATTITUDE-LOGO-THREE-Noir-Blanche-Rivet-Soldes_3.jpg</v>
      </c>
      <c r="J95" s="3" t="str">
        <f t="shared" ca="1" si="24"/>
        <v>rename 87adi720_4.jpg dans-notre-magasin,-vous-pouvez-acheter-Femme-Adidas-Originals-Big-Tongue-M-ATTITUDE-LOGO-THREE-Noir-Blanche-Rivet-Soldes_4.jpg</v>
      </c>
      <c r="K95" t="str">
        <f t="shared" ca="1" si="25"/>
        <v>rename 87adi720_5.jpg dans-notre-magasin,-vous-pouvez-acheter-Femme-Adidas-Originals-Big-Tongue-M-ATTITUDE-LOGO-THREE-Noir-Blanche-Rivet-Soldes_5.jpg</v>
      </c>
      <c r="L95" s="3" t="str">
        <f t="shared" ca="1" si="26"/>
        <v>rename 87adi720_6.jpg dans-notre-magasin,-vous-pouvez-acheter-Femme-Adidas-Originals-Big-Tongue-M-ATTITUDE-LOGO-THREE-Noir-Blanche-Rivet-Soldes_6.jpg</v>
      </c>
      <c r="M95" t="str">
        <f t="shared" ca="1" si="27"/>
        <v>rename 87adi720_7.jpg dans-notre-magasin,-vous-pouvez-acheter-Femme-Adidas-Originals-Big-Tongue-M-ATTITUDE-LOGO-THREE-Noir-Blanche-Rivet-Soldes_7.jpg</v>
      </c>
      <c r="N95" s="3" t="str">
        <f t="shared" ca="1" si="28"/>
        <v>rename 87adi720_8.jpg dans-notre-magasin,-vous-pouvez-acheter-Femme-Adidas-Originals-Big-Tongue-M-ATTITUDE-LOGO-THREE-Noir-Blanche-Rivet-Soldes_8.jpg</v>
      </c>
      <c r="O95" t="str">
        <f t="shared" ca="1" si="29"/>
        <v>rename 87adi720_9.jpg dans-notre-magasin,-vous-pouvez-acheter-Femme-Adidas-Originals-Big-Tongue-M-ATTITUDE-LOGO-THREE-Noir-Blanche-Rivet-Soldes_9.jpg</v>
      </c>
      <c r="P95" s="3" t="str">
        <f t="shared" ca="1" si="30"/>
        <v>rename 87adi720_10.jpg dans-notre-magasin,-vous-pouvez-acheter-Femme-Adidas-Originals-Big-Tongue-M-ATTITUDE-LOGO-THREE-Noir-Blanche-Rivet-Soldes_10.jpg</v>
      </c>
      <c r="Q95" t="str">
        <f t="shared" ca="1" si="31"/>
        <v>rename 87adi720_11.jpg dans-notre-magasin,-vous-pouvez-acheter-Femme-Adidas-Originals-Big-Tongue-M-ATTITUDE-LOGO-THREE-Noir-Blanche-Rivet-Soldes_11.jpg</v>
      </c>
      <c r="R95" s="3" t="str">
        <f t="shared" ca="1" si="32"/>
        <v>rename 87adi720_12.jpg dans-notre-magasin,-vous-pouvez-acheter-Femme-Adidas-Originals-Big-Tongue-M-ATTITUDE-LOGO-THREE-Noir-Blanche-Rivet-Soldes_12.jpg</v>
      </c>
      <c r="S95" t="str">
        <f t="shared" ca="1" si="33"/>
        <v>rename 87adi720_13.jpg dans-notre-magasin,-vous-pouvez-acheter-Femme-Adidas-Originals-Big-Tongue-M-ATTITUDE-LOGO-THREE-Noir-Blanche-Rivet-Soldes_13.jpg</v>
      </c>
      <c r="T95" t="str">
        <f t="shared" ca="1" si="18"/>
        <v>dans-notre-magasin,-vous-pouvez-acheter-Femme-Adidas-Originals-Big-Tongue-M-ATTITUDE-LOGO-THREE-Noir-Blanche-Rivet-Soldes.jpg</v>
      </c>
    </row>
    <row r="96" spans="1:20">
      <c r="A96" s="1"/>
      <c r="B96" s="5" t="s">
        <v>508</v>
      </c>
      <c r="C96" s="6" t="s">
        <v>1896</v>
      </c>
      <c r="D96" s="4" t="str">
        <f t="shared" ca="1" si="17"/>
        <v>dernier-Femme-Homme-Adidas-Superstar-80s-DLX-Or-Logo-Sombre-Bleu-Blanche-2016</v>
      </c>
      <c r="E96" s="3" t="str">
        <f t="shared" ca="1" si="19"/>
        <v>rename 87adi117.jpg dernier-Femme-Homme-Adidas-Superstar-80s-DLX-Or-Logo-Sombre-Bleu-Blanche-2016.jpg</v>
      </c>
      <c r="F96" s="3" t="str">
        <f t="shared" ca="1" si="20"/>
        <v>rename 87adi117_0.jpg dernier-Femme-Homme-Adidas-Superstar-80s-DLX-Or-Logo-Sombre-Bleu-Blanche-2016_0.jpg</v>
      </c>
      <c r="G96" t="str">
        <f t="shared" ca="1" si="21"/>
        <v>rename 87adi117_1.jpg dernier-Femme-Homme-Adidas-Superstar-80s-DLX-Or-Logo-Sombre-Bleu-Blanche-2016_1.jpg</v>
      </c>
      <c r="H96" s="3" t="str">
        <f t="shared" ca="1" si="22"/>
        <v>rename 87adi117_2.jpg dernier-Femme-Homme-Adidas-Superstar-80s-DLX-Or-Logo-Sombre-Bleu-Blanche-2016_2.jpg</v>
      </c>
      <c r="I96" t="str">
        <f t="shared" ca="1" si="23"/>
        <v>rename 87adi117_3.jpg dernier-Femme-Homme-Adidas-Superstar-80s-DLX-Or-Logo-Sombre-Bleu-Blanche-2016_3.jpg</v>
      </c>
      <c r="J96" s="3" t="str">
        <f t="shared" ca="1" si="24"/>
        <v>rename 87adi117_4.jpg dernier-Femme-Homme-Adidas-Superstar-80s-DLX-Or-Logo-Sombre-Bleu-Blanche-2016_4.jpg</v>
      </c>
      <c r="K96" t="str">
        <f t="shared" ca="1" si="25"/>
        <v>rename 87adi117_5.jpg dernier-Femme-Homme-Adidas-Superstar-80s-DLX-Or-Logo-Sombre-Bleu-Blanche-2016_5.jpg</v>
      </c>
      <c r="L96" s="3" t="str">
        <f t="shared" ca="1" si="26"/>
        <v>rename 87adi117_6.jpg dernier-Femme-Homme-Adidas-Superstar-80s-DLX-Or-Logo-Sombre-Bleu-Blanche-2016_6.jpg</v>
      </c>
      <c r="M96" t="str">
        <f t="shared" ca="1" si="27"/>
        <v>rename 87adi117_7.jpg dernier-Femme-Homme-Adidas-Superstar-80s-DLX-Or-Logo-Sombre-Bleu-Blanche-2016_7.jpg</v>
      </c>
      <c r="N96" s="3" t="str">
        <f t="shared" ca="1" si="28"/>
        <v>rename 87adi117_8.jpg dernier-Femme-Homme-Adidas-Superstar-80s-DLX-Or-Logo-Sombre-Bleu-Blanche-2016_8.jpg</v>
      </c>
      <c r="O96" t="str">
        <f t="shared" ca="1" si="29"/>
        <v>rename 87adi117_9.jpg dernier-Femme-Homme-Adidas-Superstar-80s-DLX-Or-Logo-Sombre-Bleu-Blanche-2016_9.jpg</v>
      </c>
      <c r="P96" s="3" t="str">
        <f t="shared" ca="1" si="30"/>
        <v>rename 87adi117_10.jpg dernier-Femme-Homme-Adidas-Superstar-80s-DLX-Or-Logo-Sombre-Bleu-Blanche-2016_10.jpg</v>
      </c>
      <c r="Q96" t="str">
        <f t="shared" ca="1" si="31"/>
        <v>rename 87adi117_11.jpg dernier-Femme-Homme-Adidas-Superstar-80s-DLX-Or-Logo-Sombre-Bleu-Blanche-2016_11.jpg</v>
      </c>
      <c r="R96" s="3" t="str">
        <f t="shared" ca="1" si="32"/>
        <v>rename 87adi117_12.jpg dernier-Femme-Homme-Adidas-Superstar-80s-DLX-Or-Logo-Sombre-Bleu-Blanche-2016_12.jpg</v>
      </c>
      <c r="S96" t="str">
        <f t="shared" ca="1" si="33"/>
        <v>rename 87adi117_13.jpg dernier-Femme-Homme-Adidas-Superstar-80s-DLX-Or-Logo-Sombre-Bleu-Blanche-2016_13.jpg</v>
      </c>
      <c r="T96" t="str">
        <f t="shared" ca="1" si="18"/>
        <v>dernier-Femme-Homme-Adidas-Superstar-80s-DLX-Or-Logo-Sombre-Bleu-Blanche-2016.jpg</v>
      </c>
    </row>
    <row r="97" spans="1:20">
      <c r="A97" s="1"/>
      <c r="B97" s="5" t="s">
        <v>509</v>
      </c>
      <c r="C97" s="6" t="s">
        <v>1897</v>
      </c>
      <c r="D97" s="4" t="str">
        <f t="shared" ca="1" si="17"/>
        <v>de-gros-Femme-Homme-Adidas-Superstar-2.0-Rouge-Noir-Blanche-Baskets-Prix</v>
      </c>
      <c r="E97" s="3" t="str">
        <f t="shared" ca="1" si="19"/>
        <v>rename 87adi106.jpg de-gros-Femme-Homme-Adidas-Superstar-2.0-Rouge-Noir-Blanche-Baskets-Prix.jpg</v>
      </c>
      <c r="F97" s="3" t="str">
        <f t="shared" ca="1" si="20"/>
        <v>rename 87adi106_0.jpg de-gros-Femme-Homme-Adidas-Superstar-2.0-Rouge-Noir-Blanche-Baskets-Prix_0.jpg</v>
      </c>
      <c r="G97" t="str">
        <f t="shared" ca="1" si="21"/>
        <v>rename 87adi106_1.jpg de-gros-Femme-Homme-Adidas-Superstar-2.0-Rouge-Noir-Blanche-Baskets-Prix_1.jpg</v>
      </c>
      <c r="H97" s="3" t="str">
        <f t="shared" ca="1" si="22"/>
        <v>rename 87adi106_2.jpg de-gros-Femme-Homme-Adidas-Superstar-2.0-Rouge-Noir-Blanche-Baskets-Prix_2.jpg</v>
      </c>
      <c r="I97" t="str">
        <f t="shared" ca="1" si="23"/>
        <v>rename 87adi106_3.jpg de-gros-Femme-Homme-Adidas-Superstar-2.0-Rouge-Noir-Blanche-Baskets-Prix_3.jpg</v>
      </c>
      <c r="J97" s="3" t="str">
        <f t="shared" ca="1" si="24"/>
        <v>rename 87adi106_4.jpg de-gros-Femme-Homme-Adidas-Superstar-2.0-Rouge-Noir-Blanche-Baskets-Prix_4.jpg</v>
      </c>
      <c r="K97" t="str">
        <f t="shared" ca="1" si="25"/>
        <v>rename 87adi106_5.jpg de-gros-Femme-Homme-Adidas-Superstar-2.0-Rouge-Noir-Blanche-Baskets-Prix_5.jpg</v>
      </c>
      <c r="L97" s="3" t="str">
        <f t="shared" ca="1" si="26"/>
        <v>rename 87adi106_6.jpg de-gros-Femme-Homme-Adidas-Superstar-2.0-Rouge-Noir-Blanche-Baskets-Prix_6.jpg</v>
      </c>
      <c r="M97" t="str">
        <f t="shared" ca="1" si="27"/>
        <v>rename 87adi106_7.jpg de-gros-Femme-Homme-Adidas-Superstar-2.0-Rouge-Noir-Blanche-Baskets-Prix_7.jpg</v>
      </c>
      <c r="N97" s="3" t="str">
        <f t="shared" ca="1" si="28"/>
        <v>rename 87adi106_8.jpg de-gros-Femme-Homme-Adidas-Superstar-2.0-Rouge-Noir-Blanche-Baskets-Prix_8.jpg</v>
      </c>
      <c r="O97" t="str">
        <f t="shared" ca="1" si="29"/>
        <v>rename 87adi106_9.jpg de-gros-Femme-Homme-Adidas-Superstar-2.0-Rouge-Noir-Blanche-Baskets-Prix_9.jpg</v>
      </c>
      <c r="P97" s="3" t="str">
        <f t="shared" ca="1" si="30"/>
        <v>rename 87adi106_10.jpg de-gros-Femme-Homme-Adidas-Superstar-2.0-Rouge-Noir-Blanche-Baskets-Prix_10.jpg</v>
      </c>
      <c r="Q97" t="str">
        <f t="shared" ca="1" si="31"/>
        <v>rename 87adi106_11.jpg de-gros-Femme-Homme-Adidas-Superstar-2.0-Rouge-Noir-Blanche-Baskets-Prix_11.jpg</v>
      </c>
      <c r="R97" s="3" t="str">
        <f t="shared" ca="1" si="32"/>
        <v>rename 87adi106_12.jpg de-gros-Femme-Homme-Adidas-Superstar-2.0-Rouge-Noir-Blanche-Baskets-Prix_12.jpg</v>
      </c>
      <c r="S97" t="str">
        <f t="shared" ca="1" si="33"/>
        <v>rename 87adi106_13.jpg de-gros-Femme-Homme-Adidas-Superstar-2.0-Rouge-Noir-Blanche-Baskets-Prix_13.jpg</v>
      </c>
      <c r="T97" t="str">
        <f t="shared" ca="1" si="18"/>
        <v>de-gros-Femme-Homme-Adidas-Superstar-2.0-Rouge-Noir-Blanche-Baskets-Prix.jpg</v>
      </c>
    </row>
    <row r="98" spans="1:20">
      <c r="A98" s="1"/>
      <c r="B98" s="5" t="s">
        <v>510</v>
      </c>
      <c r="C98" s="6" t="s">
        <v>2360</v>
      </c>
      <c r="D98" s="4" t="str">
        <f t="shared" ca="1" si="17"/>
        <v>derniere-arrivee-Femme-Homme-Adidas-Originals-ZX-Flux-Flash-Chaussures</v>
      </c>
      <c r="E98" s="3" t="str">
        <f t="shared" ca="1" si="19"/>
        <v>rename 87adi220.jpg derniere-arrivee-Femme-Homme-Adidas-Originals-ZX-Flux-Flash-Chaussures.jpg</v>
      </c>
      <c r="F98" s="3" t="str">
        <f t="shared" ca="1" si="20"/>
        <v>rename 87adi220_0.jpg derniere-arrivee-Femme-Homme-Adidas-Originals-ZX-Flux-Flash-Chaussures_0.jpg</v>
      </c>
      <c r="G98" t="str">
        <f t="shared" ca="1" si="21"/>
        <v>rename 87adi220_1.jpg derniere-arrivee-Femme-Homme-Adidas-Originals-ZX-Flux-Flash-Chaussures_1.jpg</v>
      </c>
      <c r="H98" s="3" t="str">
        <f t="shared" ca="1" si="22"/>
        <v>rename 87adi220_2.jpg derniere-arrivee-Femme-Homme-Adidas-Originals-ZX-Flux-Flash-Chaussures_2.jpg</v>
      </c>
      <c r="I98" t="str">
        <f t="shared" ca="1" si="23"/>
        <v>rename 87adi220_3.jpg derniere-arrivee-Femme-Homme-Adidas-Originals-ZX-Flux-Flash-Chaussures_3.jpg</v>
      </c>
      <c r="J98" s="3" t="str">
        <f t="shared" ca="1" si="24"/>
        <v>rename 87adi220_4.jpg derniere-arrivee-Femme-Homme-Adidas-Originals-ZX-Flux-Flash-Chaussures_4.jpg</v>
      </c>
      <c r="K98" t="str">
        <f t="shared" ca="1" si="25"/>
        <v>rename 87adi220_5.jpg derniere-arrivee-Femme-Homme-Adidas-Originals-ZX-Flux-Flash-Chaussures_5.jpg</v>
      </c>
      <c r="L98" s="3" t="str">
        <f t="shared" ca="1" si="26"/>
        <v>rename 87adi220_6.jpg derniere-arrivee-Femme-Homme-Adidas-Originals-ZX-Flux-Flash-Chaussures_6.jpg</v>
      </c>
      <c r="M98" t="str">
        <f t="shared" ca="1" si="27"/>
        <v>rename 87adi220_7.jpg derniere-arrivee-Femme-Homme-Adidas-Originals-ZX-Flux-Flash-Chaussures_7.jpg</v>
      </c>
      <c r="N98" s="3" t="str">
        <f t="shared" ca="1" si="28"/>
        <v>rename 87adi220_8.jpg derniere-arrivee-Femme-Homme-Adidas-Originals-ZX-Flux-Flash-Chaussures_8.jpg</v>
      </c>
      <c r="O98" t="str">
        <f t="shared" ca="1" si="29"/>
        <v>rename 87adi220_9.jpg derniere-arrivee-Femme-Homme-Adidas-Originals-ZX-Flux-Flash-Chaussures_9.jpg</v>
      </c>
      <c r="P98" s="3" t="str">
        <f t="shared" ca="1" si="30"/>
        <v>rename 87adi220_10.jpg derniere-arrivee-Femme-Homme-Adidas-Originals-ZX-Flux-Flash-Chaussures_10.jpg</v>
      </c>
      <c r="Q98" t="str">
        <f t="shared" ca="1" si="31"/>
        <v>rename 87adi220_11.jpg derniere-arrivee-Femme-Homme-Adidas-Originals-ZX-Flux-Flash-Chaussures_11.jpg</v>
      </c>
      <c r="R98" s="3" t="str">
        <f t="shared" ca="1" si="32"/>
        <v>rename 87adi220_12.jpg derniere-arrivee-Femme-Homme-Adidas-Originals-ZX-Flux-Flash-Chaussures_12.jpg</v>
      </c>
      <c r="S98" t="str">
        <f t="shared" ca="1" si="33"/>
        <v>rename 87adi220_13.jpg derniere-arrivee-Femme-Homme-Adidas-Originals-ZX-Flux-Flash-Chaussures_13.jpg</v>
      </c>
      <c r="T98" t="str">
        <f t="shared" ca="1" si="18"/>
        <v>derniere-arrivee-Femme-Homme-Adidas-Originals-ZX-Flux-Flash-Chaussures.jpg</v>
      </c>
    </row>
    <row r="99" spans="1:20">
      <c r="A99" s="1"/>
      <c r="B99" s="5" t="s">
        <v>511</v>
      </c>
      <c r="C99" s="6" t="s">
        <v>1487</v>
      </c>
      <c r="D99" s="4" t="str">
        <f t="shared" ca="1" si="17"/>
        <v>de-grosses-economies-pour-Femme-Adidas-Originals-ZX700-Noir-Rose-Zebra-Print-Prix</v>
      </c>
      <c r="E99" s="3" t="str">
        <f t="shared" ca="1" si="19"/>
        <v>rename 87adi522.jpg de-grosses-economies-pour-Femme-Adidas-Originals-ZX700-Noir-Rose-Zebra-Print-Prix.jpg</v>
      </c>
      <c r="F99" s="3" t="str">
        <f t="shared" ca="1" si="20"/>
        <v>rename 87adi522_0.jpg de-grosses-economies-pour-Femme-Adidas-Originals-ZX700-Noir-Rose-Zebra-Print-Prix_0.jpg</v>
      </c>
      <c r="G99" t="str">
        <f t="shared" ca="1" si="21"/>
        <v>rename 87adi522_1.jpg de-grosses-economies-pour-Femme-Adidas-Originals-ZX700-Noir-Rose-Zebra-Print-Prix_1.jpg</v>
      </c>
      <c r="H99" s="3" t="str">
        <f t="shared" ca="1" si="22"/>
        <v>rename 87adi522_2.jpg de-grosses-economies-pour-Femme-Adidas-Originals-ZX700-Noir-Rose-Zebra-Print-Prix_2.jpg</v>
      </c>
      <c r="I99" t="str">
        <f t="shared" ca="1" si="23"/>
        <v>rename 87adi522_3.jpg de-grosses-economies-pour-Femme-Adidas-Originals-ZX700-Noir-Rose-Zebra-Print-Prix_3.jpg</v>
      </c>
      <c r="J99" s="3" t="str">
        <f t="shared" ca="1" si="24"/>
        <v>rename 87adi522_4.jpg de-grosses-economies-pour-Femme-Adidas-Originals-ZX700-Noir-Rose-Zebra-Print-Prix_4.jpg</v>
      </c>
      <c r="K99" t="str">
        <f t="shared" ca="1" si="25"/>
        <v>rename 87adi522_5.jpg de-grosses-economies-pour-Femme-Adidas-Originals-ZX700-Noir-Rose-Zebra-Print-Prix_5.jpg</v>
      </c>
      <c r="L99" s="3" t="str">
        <f t="shared" ca="1" si="26"/>
        <v>rename 87adi522_6.jpg de-grosses-economies-pour-Femme-Adidas-Originals-ZX700-Noir-Rose-Zebra-Print-Prix_6.jpg</v>
      </c>
      <c r="M99" t="str">
        <f t="shared" ca="1" si="27"/>
        <v>rename 87adi522_7.jpg de-grosses-economies-pour-Femme-Adidas-Originals-ZX700-Noir-Rose-Zebra-Print-Prix_7.jpg</v>
      </c>
      <c r="N99" s="3" t="str">
        <f t="shared" ca="1" si="28"/>
        <v>rename 87adi522_8.jpg de-grosses-economies-pour-Femme-Adidas-Originals-ZX700-Noir-Rose-Zebra-Print-Prix_8.jpg</v>
      </c>
      <c r="O99" t="str">
        <f t="shared" ca="1" si="29"/>
        <v>rename 87adi522_9.jpg de-grosses-economies-pour-Femme-Adidas-Originals-ZX700-Noir-Rose-Zebra-Print-Prix_9.jpg</v>
      </c>
      <c r="P99" s="3" t="str">
        <f t="shared" ca="1" si="30"/>
        <v>rename 87adi522_10.jpg de-grosses-economies-pour-Femme-Adidas-Originals-ZX700-Noir-Rose-Zebra-Print-Prix_10.jpg</v>
      </c>
      <c r="Q99" t="str">
        <f t="shared" ca="1" si="31"/>
        <v>rename 87adi522_11.jpg de-grosses-economies-pour-Femme-Adidas-Originals-ZX700-Noir-Rose-Zebra-Print-Prix_11.jpg</v>
      </c>
      <c r="R99" s="3" t="str">
        <f t="shared" ca="1" si="32"/>
        <v>rename 87adi522_12.jpg de-grosses-economies-pour-Femme-Adidas-Originals-ZX700-Noir-Rose-Zebra-Print-Prix_12.jpg</v>
      </c>
      <c r="S99" t="str">
        <f t="shared" ca="1" si="33"/>
        <v>rename 87adi522_13.jpg de-grosses-economies-pour-Femme-Adidas-Originals-ZX700-Noir-Rose-Zebra-Print-Prix_13.jpg</v>
      </c>
      <c r="T99" t="str">
        <f t="shared" ca="1" si="18"/>
        <v>de-grosses-economies-pour-Femme-Adidas-Originals-ZX700-Noir-Rose-Zebra-Print-Prix.jpg</v>
      </c>
    </row>
    <row r="100" spans="1:20">
      <c r="A100" s="1"/>
      <c r="B100" s="5" t="s">
        <v>512</v>
      </c>
      <c r="C100" s="6" t="s">
        <v>1898</v>
      </c>
      <c r="D100" s="4" t="str">
        <f t="shared" ca="1" si="17"/>
        <v>derniers-modeles-Femme-Homme-Adidas-Originals-ZX-Flux-Flaming-Mountains-2016</v>
      </c>
      <c r="E100" s="3" t="str">
        <f t="shared" ca="1" si="19"/>
        <v>rename 87adi223.jpg derniers-modeles-Femme-Homme-Adidas-Originals-ZX-Flux-Flaming-Mountains-2016.jpg</v>
      </c>
      <c r="F100" s="3" t="str">
        <f t="shared" ca="1" si="20"/>
        <v>rename 87adi223_0.jpg derniers-modeles-Femme-Homme-Adidas-Originals-ZX-Flux-Flaming-Mountains-2016_0.jpg</v>
      </c>
      <c r="G100" t="str">
        <f t="shared" ca="1" si="21"/>
        <v>rename 87adi223_1.jpg derniers-modeles-Femme-Homme-Adidas-Originals-ZX-Flux-Flaming-Mountains-2016_1.jpg</v>
      </c>
      <c r="H100" s="3" t="str">
        <f t="shared" ca="1" si="22"/>
        <v>rename 87adi223_2.jpg derniers-modeles-Femme-Homme-Adidas-Originals-ZX-Flux-Flaming-Mountains-2016_2.jpg</v>
      </c>
      <c r="I100" t="str">
        <f t="shared" ca="1" si="23"/>
        <v>rename 87adi223_3.jpg derniers-modeles-Femme-Homme-Adidas-Originals-ZX-Flux-Flaming-Mountains-2016_3.jpg</v>
      </c>
      <c r="J100" s="3" t="str">
        <f t="shared" ca="1" si="24"/>
        <v>rename 87adi223_4.jpg derniers-modeles-Femme-Homme-Adidas-Originals-ZX-Flux-Flaming-Mountains-2016_4.jpg</v>
      </c>
      <c r="K100" t="str">
        <f t="shared" ca="1" si="25"/>
        <v>rename 87adi223_5.jpg derniers-modeles-Femme-Homme-Adidas-Originals-ZX-Flux-Flaming-Mountains-2016_5.jpg</v>
      </c>
      <c r="L100" s="3" t="str">
        <f t="shared" ca="1" si="26"/>
        <v>rename 87adi223_6.jpg derniers-modeles-Femme-Homme-Adidas-Originals-ZX-Flux-Flaming-Mountains-2016_6.jpg</v>
      </c>
      <c r="M100" t="str">
        <f t="shared" ca="1" si="27"/>
        <v>rename 87adi223_7.jpg derniers-modeles-Femme-Homme-Adidas-Originals-ZX-Flux-Flaming-Mountains-2016_7.jpg</v>
      </c>
      <c r="N100" s="3" t="str">
        <f t="shared" ca="1" si="28"/>
        <v>rename 87adi223_8.jpg derniers-modeles-Femme-Homme-Adidas-Originals-ZX-Flux-Flaming-Mountains-2016_8.jpg</v>
      </c>
      <c r="O100" t="str">
        <f t="shared" ca="1" si="29"/>
        <v>rename 87adi223_9.jpg derniers-modeles-Femme-Homme-Adidas-Originals-ZX-Flux-Flaming-Mountains-2016_9.jpg</v>
      </c>
      <c r="P100" s="3" t="str">
        <f t="shared" ca="1" si="30"/>
        <v>rename 87adi223_10.jpg derniers-modeles-Femme-Homme-Adidas-Originals-ZX-Flux-Flaming-Mountains-2016_10.jpg</v>
      </c>
      <c r="Q100" t="str">
        <f t="shared" ca="1" si="31"/>
        <v>rename 87adi223_11.jpg derniers-modeles-Femme-Homme-Adidas-Originals-ZX-Flux-Flaming-Mountains-2016_11.jpg</v>
      </c>
      <c r="R100" s="3" t="str">
        <f t="shared" ca="1" si="32"/>
        <v>rename 87adi223_12.jpg derniers-modeles-Femme-Homme-Adidas-Originals-ZX-Flux-Flaming-Mountains-2016_12.jpg</v>
      </c>
      <c r="S100" t="str">
        <f t="shared" ca="1" si="33"/>
        <v>rename 87adi223_13.jpg derniers-modeles-Femme-Homme-Adidas-Originals-ZX-Flux-Flaming-Mountains-2016_13.jpg</v>
      </c>
      <c r="T100" t="str">
        <f t="shared" ca="1" si="18"/>
        <v>derniers-modeles-Femme-Homme-Adidas-Originals-ZX-Flux-Flaming-Mountains-2016.jpg</v>
      </c>
    </row>
    <row r="101" spans="1:20">
      <c r="A101" s="1"/>
      <c r="B101" s="5" t="s">
        <v>513</v>
      </c>
      <c r="C101" s="6" t="s">
        <v>1899</v>
      </c>
      <c r="D101" s="4" t="str">
        <f t="shared" ca="1" si="17"/>
        <v>divers-styles-et-couleurs-Femme-Homme-Adidas-Originals-ZX-Flux-Fluorescence-Vert-Noir-Blanche-Vente-Privee</v>
      </c>
      <c r="E101" s="3" t="str">
        <f t="shared" ca="1" si="19"/>
        <v>rename 87adi230.jpg divers-styles-et-couleurs-Femme-Homme-Adidas-Originals-ZX-Flux-Fluorescence-Vert-Noir-Blanche-Vente-Privee.jpg</v>
      </c>
      <c r="F101" s="3" t="str">
        <f t="shared" ca="1" si="20"/>
        <v>rename 87adi230_0.jpg divers-styles-et-couleurs-Femme-Homme-Adidas-Originals-ZX-Flux-Fluorescence-Vert-Noir-Blanche-Vente-Privee_0.jpg</v>
      </c>
      <c r="G101" t="str">
        <f t="shared" ca="1" si="21"/>
        <v>rename 87adi230_1.jpg divers-styles-et-couleurs-Femme-Homme-Adidas-Originals-ZX-Flux-Fluorescence-Vert-Noir-Blanche-Vente-Privee_1.jpg</v>
      </c>
      <c r="H101" s="3" t="str">
        <f t="shared" ca="1" si="22"/>
        <v>rename 87adi230_2.jpg divers-styles-et-couleurs-Femme-Homme-Adidas-Originals-ZX-Flux-Fluorescence-Vert-Noir-Blanche-Vente-Privee_2.jpg</v>
      </c>
      <c r="I101" t="str">
        <f t="shared" ca="1" si="23"/>
        <v>rename 87adi230_3.jpg divers-styles-et-couleurs-Femme-Homme-Adidas-Originals-ZX-Flux-Fluorescence-Vert-Noir-Blanche-Vente-Privee_3.jpg</v>
      </c>
      <c r="J101" s="3" t="str">
        <f t="shared" ca="1" si="24"/>
        <v>rename 87adi230_4.jpg divers-styles-et-couleurs-Femme-Homme-Adidas-Originals-ZX-Flux-Fluorescence-Vert-Noir-Blanche-Vente-Privee_4.jpg</v>
      </c>
      <c r="K101" t="str">
        <f t="shared" ca="1" si="25"/>
        <v>rename 87adi230_5.jpg divers-styles-et-couleurs-Femme-Homme-Adidas-Originals-ZX-Flux-Fluorescence-Vert-Noir-Blanche-Vente-Privee_5.jpg</v>
      </c>
      <c r="L101" s="3" t="str">
        <f t="shared" ca="1" si="26"/>
        <v>rename 87adi230_6.jpg divers-styles-et-couleurs-Femme-Homme-Adidas-Originals-ZX-Flux-Fluorescence-Vert-Noir-Blanche-Vente-Privee_6.jpg</v>
      </c>
      <c r="M101" t="str">
        <f t="shared" ca="1" si="27"/>
        <v>rename 87adi230_7.jpg divers-styles-et-couleurs-Femme-Homme-Adidas-Originals-ZX-Flux-Fluorescence-Vert-Noir-Blanche-Vente-Privee_7.jpg</v>
      </c>
      <c r="N101" s="3" t="str">
        <f t="shared" ca="1" si="28"/>
        <v>rename 87adi230_8.jpg divers-styles-et-couleurs-Femme-Homme-Adidas-Originals-ZX-Flux-Fluorescence-Vert-Noir-Blanche-Vente-Privee_8.jpg</v>
      </c>
      <c r="O101" t="str">
        <f t="shared" ca="1" si="29"/>
        <v>rename 87adi230_9.jpg divers-styles-et-couleurs-Femme-Homme-Adidas-Originals-ZX-Flux-Fluorescence-Vert-Noir-Blanche-Vente-Privee_9.jpg</v>
      </c>
      <c r="P101" s="3" t="str">
        <f t="shared" ca="1" si="30"/>
        <v>rename 87adi230_10.jpg divers-styles-et-couleurs-Femme-Homme-Adidas-Originals-ZX-Flux-Fluorescence-Vert-Noir-Blanche-Vente-Privee_10.jpg</v>
      </c>
      <c r="Q101" t="str">
        <f t="shared" ca="1" si="31"/>
        <v>rename 87adi230_11.jpg divers-styles-et-couleurs-Femme-Homme-Adidas-Originals-ZX-Flux-Fluorescence-Vert-Noir-Blanche-Vente-Privee_11.jpg</v>
      </c>
      <c r="R101" s="3" t="str">
        <f t="shared" ca="1" si="32"/>
        <v>rename 87adi230_12.jpg divers-styles-et-couleurs-Femme-Homme-Adidas-Originals-ZX-Flux-Fluorescence-Vert-Noir-Blanche-Vente-Privee_12.jpg</v>
      </c>
      <c r="S101" t="str">
        <f t="shared" ca="1" si="33"/>
        <v>rename 87adi230_13.jpg divers-styles-et-couleurs-Femme-Homme-Adidas-Originals-ZX-Flux-Fluorescence-Vert-Noir-Blanche-Vente-Privee_13.jpg</v>
      </c>
      <c r="T101" t="str">
        <f t="shared" ca="1" si="18"/>
        <v>divers-styles-et-couleurs-Femme-Homme-Adidas-Originals-ZX-Flux-Fluorescence-Vert-Noir-Blanche-Vente-Privee.jpg</v>
      </c>
    </row>
    <row r="102" spans="1:20">
      <c r="A102" s="1"/>
      <c r="B102" s="5" t="s">
        <v>514</v>
      </c>
      <c r="C102" s="6" t="s">
        <v>1488</v>
      </c>
      <c r="D102" s="4" t="str">
        <f t="shared" ca="1" si="17"/>
        <v>executer-dans-le-style-avec-Homme-Adidas-Originals-ZX750-Brun-Noir-Chaussures-Pas-Cher</v>
      </c>
      <c r="E102" s="3" t="str">
        <f t="shared" ca="1" si="19"/>
        <v>rename 87adi571.jpg executer-dans-le-style-avec-Homme-Adidas-Originals-ZX750-Brun-Noir-Chaussures-Pas-Cher.jpg</v>
      </c>
      <c r="F102" s="3" t="str">
        <f t="shared" ca="1" si="20"/>
        <v>rename 87adi571_0.jpg executer-dans-le-style-avec-Homme-Adidas-Originals-ZX750-Brun-Noir-Chaussures-Pas-Cher_0.jpg</v>
      </c>
      <c r="G102" t="str">
        <f t="shared" ca="1" si="21"/>
        <v>rename 87adi571_1.jpg executer-dans-le-style-avec-Homme-Adidas-Originals-ZX750-Brun-Noir-Chaussures-Pas-Cher_1.jpg</v>
      </c>
      <c r="H102" s="3" t="str">
        <f t="shared" ca="1" si="22"/>
        <v>rename 87adi571_2.jpg executer-dans-le-style-avec-Homme-Adidas-Originals-ZX750-Brun-Noir-Chaussures-Pas-Cher_2.jpg</v>
      </c>
      <c r="I102" t="str">
        <f t="shared" ca="1" si="23"/>
        <v>rename 87adi571_3.jpg executer-dans-le-style-avec-Homme-Adidas-Originals-ZX750-Brun-Noir-Chaussures-Pas-Cher_3.jpg</v>
      </c>
      <c r="J102" s="3" t="str">
        <f t="shared" ca="1" si="24"/>
        <v>rename 87adi571_4.jpg executer-dans-le-style-avec-Homme-Adidas-Originals-ZX750-Brun-Noir-Chaussures-Pas-Cher_4.jpg</v>
      </c>
      <c r="K102" t="str">
        <f t="shared" ca="1" si="25"/>
        <v>rename 87adi571_5.jpg executer-dans-le-style-avec-Homme-Adidas-Originals-ZX750-Brun-Noir-Chaussures-Pas-Cher_5.jpg</v>
      </c>
      <c r="L102" s="3" t="str">
        <f t="shared" ca="1" si="26"/>
        <v>rename 87adi571_6.jpg executer-dans-le-style-avec-Homme-Adidas-Originals-ZX750-Brun-Noir-Chaussures-Pas-Cher_6.jpg</v>
      </c>
      <c r="M102" t="str">
        <f t="shared" ca="1" si="27"/>
        <v>rename 87adi571_7.jpg executer-dans-le-style-avec-Homme-Adidas-Originals-ZX750-Brun-Noir-Chaussures-Pas-Cher_7.jpg</v>
      </c>
      <c r="N102" s="3" t="str">
        <f t="shared" ca="1" si="28"/>
        <v>rename 87adi571_8.jpg executer-dans-le-style-avec-Homme-Adidas-Originals-ZX750-Brun-Noir-Chaussures-Pas-Cher_8.jpg</v>
      </c>
      <c r="O102" t="str">
        <f t="shared" ca="1" si="29"/>
        <v>rename 87adi571_9.jpg executer-dans-le-style-avec-Homme-Adidas-Originals-ZX750-Brun-Noir-Chaussures-Pas-Cher_9.jpg</v>
      </c>
      <c r="P102" s="3" t="str">
        <f t="shared" ca="1" si="30"/>
        <v>rename 87adi571_10.jpg executer-dans-le-style-avec-Homme-Adidas-Originals-ZX750-Brun-Noir-Chaussures-Pas-Cher_10.jpg</v>
      </c>
      <c r="Q102" t="str">
        <f t="shared" ca="1" si="31"/>
        <v>rename 87adi571_11.jpg executer-dans-le-style-avec-Homme-Adidas-Originals-ZX750-Brun-Noir-Chaussures-Pas-Cher_11.jpg</v>
      </c>
      <c r="R102" s="3" t="str">
        <f t="shared" ca="1" si="32"/>
        <v>rename 87adi571_12.jpg executer-dans-le-style-avec-Homme-Adidas-Originals-ZX750-Brun-Noir-Chaussures-Pas-Cher_12.jpg</v>
      </c>
      <c r="S102" t="str">
        <f t="shared" ca="1" si="33"/>
        <v>rename 87adi571_13.jpg executer-dans-le-style-avec-Homme-Adidas-Originals-ZX750-Brun-Noir-Chaussures-Pas-Cher_13.jpg</v>
      </c>
      <c r="T102" t="str">
        <f t="shared" ca="1" si="18"/>
        <v>executer-dans-le-style-avec-Homme-Adidas-Originals-ZX750-Brun-Noir-Chaussures-Pas-Cher.jpg</v>
      </c>
    </row>
    <row r="103" spans="1:20">
      <c r="A103" s="1"/>
      <c r="B103" s="5" t="s">
        <v>515</v>
      </c>
      <c r="C103" s="6" t="s">
        <v>1489</v>
      </c>
      <c r="D103" s="4" t="str">
        <f t="shared" ca="1" si="17"/>
        <v>grande-remise-Femme-Adidas-Originals-ZX700-Grise-Marine-Rose-Vert-Noir-Vente</v>
      </c>
      <c r="E103" s="3" t="str">
        <f t="shared" ca="1" si="19"/>
        <v>rename 87adi528.jpg grande-remise-Femme-Adidas-Originals-ZX700-Grise-Marine-Rose-Vert-Noir-Vente.jpg</v>
      </c>
      <c r="F103" s="3" t="str">
        <f t="shared" ca="1" si="20"/>
        <v>rename 87adi528_0.jpg grande-remise-Femme-Adidas-Originals-ZX700-Grise-Marine-Rose-Vert-Noir-Vente_0.jpg</v>
      </c>
      <c r="G103" t="str">
        <f t="shared" ca="1" si="21"/>
        <v>rename 87adi528_1.jpg grande-remise-Femme-Adidas-Originals-ZX700-Grise-Marine-Rose-Vert-Noir-Vente_1.jpg</v>
      </c>
      <c r="H103" s="3" t="str">
        <f t="shared" ca="1" si="22"/>
        <v>rename 87adi528_2.jpg grande-remise-Femme-Adidas-Originals-ZX700-Grise-Marine-Rose-Vert-Noir-Vente_2.jpg</v>
      </c>
      <c r="I103" t="str">
        <f t="shared" ca="1" si="23"/>
        <v>rename 87adi528_3.jpg grande-remise-Femme-Adidas-Originals-ZX700-Grise-Marine-Rose-Vert-Noir-Vente_3.jpg</v>
      </c>
      <c r="J103" s="3" t="str">
        <f t="shared" ca="1" si="24"/>
        <v>rename 87adi528_4.jpg grande-remise-Femme-Adidas-Originals-ZX700-Grise-Marine-Rose-Vert-Noir-Vente_4.jpg</v>
      </c>
      <c r="K103" t="str">
        <f t="shared" ca="1" si="25"/>
        <v>rename 87adi528_5.jpg grande-remise-Femme-Adidas-Originals-ZX700-Grise-Marine-Rose-Vert-Noir-Vente_5.jpg</v>
      </c>
      <c r="L103" s="3" t="str">
        <f t="shared" ca="1" si="26"/>
        <v>rename 87adi528_6.jpg grande-remise-Femme-Adidas-Originals-ZX700-Grise-Marine-Rose-Vert-Noir-Vente_6.jpg</v>
      </c>
      <c r="M103" t="str">
        <f t="shared" ca="1" si="27"/>
        <v>rename 87adi528_7.jpg grande-remise-Femme-Adidas-Originals-ZX700-Grise-Marine-Rose-Vert-Noir-Vente_7.jpg</v>
      </c>
      <c r="N103" s="3" t="str">
        <f t="shared" ca="1" si="28"/>
        <v>rename 87adi528_8.jpg grande-remise-Femme-Adidas-Originals-ZX700-Grise-Marine-Rose-Vert-Noir-Vente_8.jpg</v>
      </c>
      <c r="O103" t="str">
        <f t="shared" ca="1" si="29"/>
        <v>rename 87adi528_9.jpg grande-remise-Femme-Adidas-Originals-ZX700-Grise-Marine-Rose-Vert-Noir-Vente_9.jpg</v>
      </c>
      <c r="P103" s="3" t="str">
        <f t="shared" ca="1" si="30"/>
        <v>rename 87adi528_10.jpg grande-remise-Femme-Adidas-Originals-ZX700-Grise-Marine-Rose-Vert-Noir-Vente_10.jpg</v>
      </c>
      <c r="Q103" t="str">
        <f t="shared" ca="1" si="31"/>
        <v>rename 87adi528_11.jpg grande-remise-Femme-Adidas-Originals-ZX700-Grise-Marine-Rose-Vert-Noir-Vente_11.jpg</v>
      </c>
      <c r="R103" s="3" t="str">
        <f t="shared" ca="1" si="32"/>
        <v>rename 87adi528_12.jpg grande-remise-Femme-Adidas-Originals-ZX700-Grise-Marine-Rose-Vert-Noir-Vente_12.jpg</v>
      </c>
      <c r="S103" t="str">
        <f t="shared" ca="1" si="33"/>
        <v>rename 87adi528_13.jpg grande-remise-Femme-Adidas-Originals-ZX700-Grise-Marine-Rose-Vert-Noir-Vente_13.jpg</v>
      </c>
      <c r="T103" t="str">
        <f t="shared" ca="1" si="18"/>
        <v>grande-remise-Femme-Adidas-Originals-ZX700-Grise-Marine-Rose-Vert-Noir-Vente.jpg</v>
      </c>
    </row>
    <row r="104" spans="1:20">
      <c r="A104" s="1"/>
      <c r="B104" s="5" t="s">
        <v>516</v>
      </c>
      <c r="C104" s="6" t="s">
        <v>1900</v>
      </c>
      <c r="D104" s="4" t="str">
        <f t="shared" ca="1" si="17"/>
        <v>doux-Femme-Homme-Adidas-Originals-ZX750-Rouge-Blanche-Bleu-Noir-Soldes</v>
      </c>
      <c r="E104" s="3" t="str">
        <f t="shared" ca="1" si="19"/>
        <v>rename 87adi596.jpg doux-Femme-Homme-Adidas-Originals-ZX750-Rouge-Blanche-Bleu-Noir-Soldes.jpg</v>
      </c>
      <c r="F104" s="3" t="str">
        <f t="shared" ca="1" si="20"/>
        <v>rename 87adi596_0.jpg doux-Femme-Homme-Adidas-Originals-ZX750-Rouge-Blanche-Bleu-Noir-Soldes_0.jpg</v>
      </c>
      <c r="G104" t="str">
        <f t="shared" ca="1" si="21"/>
        <v>rename 87adi596_1.jpg doux-Femme-Homme-Adidas-Originals-ZX750-Rouge-Blanche-Bleu-Noir-Soldes_1.jpg</v>
      </c>
      <c r="H104" s="3" t="str">
        <f t="shared" ca="1" si="22"/>
        <v>rename 87adi596_2.jpg doux-Femme-Homme-Adidas-Originals-ZX750-Rouge-Blanche-Bleu-Noir-Soldes_2.jpg</v>
      </c>
      <c r="I104" t="str">
        <f t="shared" ca="1" si="23"/>
        <v>rename 87adi596_3.jpg doux-Femme-Homme-Adidas-Originals-ZX750-Rouge-Blanche-Bleu-Noir-Soldes_3.jpg</v>
      </c>
      <c r="J104" s="3" t="str">
        <f t="shared" ca="1" si="24"/>
        <v>rename 87adi596_4.jpg doux-Femme-Homme-Adidas-Originals-ZX750-Rouge-Blanche-Bleu-Noir-Soldes_4.jpg</v>
      </c>
      <c r="K104" t="str">
        <f t="shared" ca="1" si="25"/>
        <v>rename 87adi596_5.jpg doux-Femme-Homme-Adidas-Originals-ZX750-Rouge-Blanche-Bleu-Noir-Soldes_5.jpg</v>
      </c>
      <c r="L104" s="3" t="str">
        <f t="shared" ca="1" si="26"/>
        <v>rename 87adi596_6.jpg doux-Femme-Homme-Adidas-Originals-ZX750-Rouge-Blanche-Bleu-Noir-Soldes_6.jpg</v>
      </c>
      <c r="M104" t="str">
        <f t="shared" ca="1" si="27"/>
        <v>rename 87adi596_7.jpg doux-Femme-Homme-Adidas-Originals-ZX750-Rouge-Blanche-Bleu-Noir-Soldes_7.jpg</v>
      </c>
      <c r="N104" s="3" t="str">
        <f t="shared" ca="1" si="28"/>
        <v>rename 87adi596_8.jpg doux-Femme-Homme-Adidas-Originals-ZX750-Rouge-Blanche-Bleu-Noir-Soldes_8.jpg</v>
      </c>
      <c r="O104" t="str">
        <f t="shared" ca="1" si="29"/>
        <v>rename 87adi596_9.jpg doux-Femme-Homme-Adidas-Originals-ZX750-Rouge-Blanche-Bleu-Noir-Soldes_9.jpg</v>
      </c>
      <c r="P104" s="3" t="str">
        <f t="shared" ca="1" si="30"/>
        <v>rename 87adi596_10.jpg doux-Femme-Homme-Adidas-Originals-ZX750-Rouge-Blanche-Bleu-Noir-Soldes_10.jpg</v>
      </c>
      <c r="Q104" t="str">
        <f t="shared" ca="1" si="31"/>
        <v>rename 87adi596_11.jpg doux-Femme-Homme-Adidas-Originals-ZX750-Rouge-Blanche-Bleu-Noir-Soldes_11.jpg</v>
      </c>
      <c r="R104" s="3" t="str">
        <f t="shared" ca="1" si="32"/>
        <v>rename 87adi596_12.jpg doux-Femme-Homme-Adidas-Originals-ZX750-Rouge-Blanche-Bleu-Noir-Soldes_12.jpg</v>
      </c>
      <c r="S104" t="str">
        <f t="shared" ca="1" si="33"/>
        <v>rename 87adi596_13.jpg doux-Femme-Homme-Adidas-Originals-ZX750-Rouge-Blanche-Bleu-Noir-Soldes_13.jpg</v>
      </c>
      <c r="T104" t="str">
        <f t="shared" ca="1" si="18"/>
        <v>doux-Femme-Homme-Adidas-Originals-ZX750-Rouge-Blanche-Bleu-Noir-Soldes.jpg</v>
      </c>
    </row>
    <row r="105" spans="1:20">
      <c r="A105" s="1"/>
      <c r="B105" s="5" t="s">
        <v>517</v>
      </c>
      <c r="C105" s="6" t="s">
        <v>2361</v>
      </c>
      <c r="D105" s="4" t="str">
        <f t="shared" ca="1" si="17"/>
        <v>faire-les-courses-pour-Femme-Homme-Adidas-Superstar-Y-3-Yohji-Yamamoto-X-LOW-Noir-Blanche-En</v>
      </c>
      <c r="E105" s="3" t="str">
        <f t="shared" ca="1" si="19"/>
        <v>rename 87adi097.jpg faire-les-courses-pour-Femme-Homme-Adidas-Superstar-Y-3-Yohji-Yamamoto-X-LOW-Noir-Blanche-En.jpg</v>
      </c>
      <c r="F105" s="3" t="str">
        <f t="shared" ca="1" si="20"/>
        <v>rename 87adi097_0.jpg faire-les-courses-pour-Femme-Homme-Adidas-Superstar-Y-3-Yohji-Yamamoto-X-LOW-Noir-Blanche-En_0.jpg</v>
      </c>
      <c r="G105" t="str">
        <f t="shared" ca="1" si="21"/>
        <v>rename 87adi097_1.jpg faire-les-courses-pour-Femme-Homme-Adidas-Superstar-Y-3-Yohji-Yamamoto-X-LOW-Noir-Blanche-En_1.jpg</v>
      </c>
      <c r="H105" s="3" t="str">
        <f t="shared" ca="1" si="22"/>
        <v>rename 87adi097_2.jpg faire-les-courses-pour-Femme-Homme-Adidas-Superstar-Y-3-Yohji-Yamamoto-X-LOW-Noir-Blanche-En_2.jpg</v>
      </c>
      <c r="I105" t="str">
        <f t="shared" ca="1" si="23"/>
        <v>rename 87adi097_3.jpg faire-les-courses-pour-Femme-Homme-Adidas-Superstar-Y-3-Yohji-Yamamoto-X-LOW-Noir-Blanche-En_3.jpg</v>
      </c>
      <c r="J105" s="3" t="str">
        <f t="shared" ca="1" si="24"/>
        <v>rename 87adi097_4.jpg faire-les-courses-pour-Femme-Homme-Adidas-Superstar-Y-3-Yohji-Yamamoto-X-LOW-Noir-Blanche-En_4.jpg</v>
      </c>
      <c r="K105" t="str">
        <f t="shared" ca="1" si="25"/>
        <v>rename 87adi097_5.jpg faire-les-courses-pour-Femme-Homme-Adidas-Superstar-Y-3-Yohji-Yamamoto-X-LOW-Noir-Blanche-En_5.jpg</v>
      </c>
      <c r="L105" s="3" t="str">
        <f t="shared" ca="1" si="26"/>
        <v>rename 87adi097_6.jpg faire-les-courses-pour-Femme-Homme-Adidas-Superstar-Y-3-Yohji-Yamamoto-X-LOW-Noir-Blanche-En_6.jpg</v>
      </c>
      <c r="M105" t="str">
        <f t="shared" ca="1" si="27"/>
        <v>rename 87adi097_7.jpg faire-les-courses-pour-Femme-Homme-Adidas-Superstar-Y-3-Yohji-Yamamoto-X-LOW-Noir-Blanche-En_7.jpg</v>
      </c>
      <c r="N105" s="3" t="str">
        <f t="shared" ca="1" si="28"/>
        <v>rename 87adi097_8.jpg faire-les-courses-pour-Femme-Homme-Adidas-Superstar-Y-3-Yohji-Yamamoto-X-LOW-Noir-Blanche-En_8.jpg</v>
      </c>
      <c r="O105" t="str">
        <f t="shared" ca="1" si="29"/>
        <v>rename 87adi097_9.jpg faire-les-courses-pour-Femme-Homme-Adidas-Superstar-Y-3-Yohji-Yamamoto-X-LOW-Noir-Blanche-En_9.jpg</v>
      </c>
      <c r="P105" s="3" t="str">
        <f t="shared" ca="1" si="30"/>
        <v>rename 87adi097_10.jpg faire-les-courses-pour-Femme-Homme-Adidas-Superstar-Y-3-Yohji-Yamamoto-X-LOW-Noir-Blanche-En_10.jpg</v>
      </c>
      <c r="Q105" t="str">
        <f t="shared" ca="1" si="31"/>
        <v>rename 87adi097_11.jpg faire-les-courses-pour-Femme-Homme-Adidas-Superstar-Y-3-Yohji-Yamamoto-X-LOW-Noir-Blanche-En_11.jpg</v>
      </c>
      <c r="R105" s="3" t="str">
        <f t="shared" ca="1" si="32"/>
        <v>rename 87adi097_12.jpg faire-les-courses-pour-Femme-Homme-Adidas-Superstar-Y-3-Yohji-Yamamoto-X-LOW-Noir-Blanche-En_12.jpg</v>
      </c>
      <c r="S105" t="str">
        <f t="shared" ca="1" si="33"/>
        <v>rename 87adi097_13.jpg faire-les-courses-pour-Femme-Homme-Adidas-Superstar-Y-3-Yohji-Yamamoto-X-LOW-Noir-Blanche-En_13.jpg</v>
      </c>
      <c r="T105" t="str">
        <f t="shared" ca="1" si="18"/>
        <v>faire-les-courses-pour-Femme-Homme-Adidas-Superstar-Y-3-Yohji-Yamamoto-X-LOW-Noir-Blanche-En.jpg</v>
      </c>
    </row>
    <row r="106" spans="1:20">
      <c r="A106" s="1"/>
      <c r="B106" s="5" t="s">
        <v>518</v>
      </c>
      <c r="C106" s="6" t="s">
        <v>1901</v>
      </c>
      <c r="D106" s="4" t="str">
        <f t="shared" ca="1" si="17"/>
        <v>grande-vente-de-liquidation-Femme-Homme-Adidas-Superstar-45-Anniversary-City-Edition-Cuir-London-Rouge-Pas-Cher</v>
      </c>
      <c r="E106" s="3" t="str">
        <f t="shared" ca="1" si="19"/>
        <v>rename 87adi063.jpg grande-vente-de-liquidation-Femme-Homme-Adidas-Superstar-45-Anniversary-City-Edition-Cuir-London-Rouge-Pas-Cher.jpg</v>
      </c>
      <c r="F106" s="3" t="str">
        <f t="shared" ca="1" si="20"/>
        <v>rename 87adi063_0.jpg grande-vente-de-liquidation-Femme-Homme-Adidas-Superstar-45-Anniversary-City-Edition-Cuir-London-Rouge-Pas-Cher_0.jpg</v>
      </c>
      <c r="G106" t="str">
        <f t="shared" ca="1" si="21"/>
        <v>rename 87adi063_1.jpg grande-vente-de-liquidation-Femme-Homme-Adidas-Superstar-45-Anniversary-City-Edition-Cuir-London-Rouge-Pas-Cher_1.jpg</v>
      </c>
      <c r="H106" s="3" t="str">
        <f t="shared" ca="1" si="22"/>
        <v>rename 87adi063_2.jpg grande-vente-de-liquidation-Femme-Homme-Adidas-Superstar-45-Anniversary-City-Edition-Cuir-London-Rouge-Pas-Cher_2.jpg</v>
      </c>
      <c r="I106" t="str">
        <f t="shared" ca="1" si="23"/>
        <v>rename 87adi063_3.jpg grande-vente-de-liquidation-Femme-Homme-Adidas-Superstar-45-Anniversary-City-Edition-Cuir-London-Rouge-Pas-Cher_3.jpg</v>
      </c>
      <c r="J106" s="3" t="str">
        <f t="shared" ca="1" si="24"/>
        <v>rename 87adi063_4.jpg grande-vente-de-liquidation-Femme-Homme-Adidas-Superstar-45-Anniversary-City-Edition-Cuir-London-Rouge-Pas-Cher_4.jpg</v>
      </c>
      <c r="K106" t="str">
        <f t="shared" ca="1" si="25"/>
        <v>rename 87adi063_5.jpg grande-vente-de-liquidation-Femme-Homme-Adidas-Superstar-45-Anniversary-City-Edition-Cuir-London-Rouge-Pas-Cher_5.jpg</v>
      </c>
      <c r="L106" s="3" t="str">
        <f t="shared" ca="1" si="26"/>
        <v>rename 87adi063_6.jpg grande-vente-de-liquidation-Femme-Homme-Adidas-Superstar-45-Anniversary-City-Edition-Cuir-London-Rouge-Pas-Cher_6.jpg</v>
      </c>
      <c r="M106" t="str">
        <f t="shared" ca="1" si="27"/>
        <v>rename 87adi063_7.jpg grande-vente-de-liquidation-Femme-Homme-Adidas-Superstar-45-Anniversary-City-Edition-Cuir-London-Rouge-Pas-Cher_7.jpg</v>
      </c>
      <c r="N106" s="3" t="str">
        <f t="shared" ca="1" si="28"/>
        <v>rename 87adi063_8.jpg grande-vente-de-liquidation-Femme-Homme-Adidas-Superstar-45-Anniversary-City-Edition-Cuir-London-Rouge-Pas-Cher_8.jpg</v>
      </c>
      <c r="O106" t="str">
        <f t="shared" ca="1" si="29"/>
        <v>rename 87adi063_9.jpg grande-vente-de-liquidation-Femme-Homme-Adidas-Superstar-45-Anniversary-City-Edition-Cuir-London-Rouge-Pas-Cher_9.jpg</v>
      </c>
      <c r="P106" s="3" t="str">
        <f t="shared" ca="1" si="30"/>
        <v>rename 87adi063_10.jpg grande-vente-de-liquidation-Femme-Homme-Adidas-Superstar-45-Anniversary-City-Edition-Cuir-London-Rouge-Pas-Cher_10.jpg</v>
      </c>
      <c r="Q106" t="str">
        <f t="shared" ca="1" si="31"/>
        <v>rename 87adi063_11.jpg grande-vente-de-liquidation-Femme-Homme-Adidas-Superstar-45-Anniversary-City-Edition-Cuir-London-Rouge-Pas-Cher_11.jpg</v>
      </c>
      <c r="R106" s="3" t="str">
        <f t="shared" ca="1" si="32"/>
        <v>rename 87adi063_12.jpg grande-vente-de-liquidation-Femme-Homme-Adidas-Superstar-45-Anniversary-City-Edition-Cuir-London-Rouge-Pas-Cher_12.jpg</v>
      </c>
      <c r="S106" t="str">
        <f t="shared" ca="1" si="33"/>
        <v>rename 87adi063_13.jpg grande-vente-de-liquidation-Femme-Homme-Adidas-Superstar-45-Anniversary-City-Edition-Cuir-London-Rouge-Pas-Cher_13.jpg</v>
      </c>
      <c r="T106" t="str">
        <f t="shared" ca="1" si="18"/>
        <v>grande-vente-de-liquidation-Femme-Homme-Adidas-Superstar-45-Anniversary-City-Edition-Cuir-London-Rouge-Pas-Cher.jpg</v>
      </c>
    </row>
    <row r="107" spans="1:20">
      <c r="A107" s="1"/>
      <c r="B107" s="5" t="s">
        <v>519</v>
      </c>
      <c r="C107" s="6" t="s">
        <v>1902</v>
      </c>
      <c r="D107" s="4" t="str">
        <f t="shared" ca="1" si="17"/>
        <v>durable-Femme-Homme-Adidas-Superstar-Noir-Orange-Rose-Baskets-Livraison-Gratuite</v>
      </c>
      <c r="E107" s="3" t="str">
        <f t="shared" ca="1" si="19"/>
        <v>rename 87adi135.jpg durable-Femme-Homme-Adidas-Superstar-Noir-Orange-Rose-Baskets-Livraison-Gratuite.jpg</v>
      </c>
      <c r="F107" s="3" t="str">
        <f t="shared" ca="1" si="20"/>
        <v>rename 87adi135_0.jpg durable-Femme-Homme-Adidas-Superstar-Noir-Orange-Rose-Baskets-Livraison-Gratuite_0.jpg</v>
      </c>
      <c r="G107" t="str">
        <f t="shared" ca="1" si="21"/>
        <v>rename 87adi135_1.jpg durable-Femme-Homme-Adidas-Superstar-Noir-Orange-Rose-Baskets-Livraison-Gratuite_1.jpg</v>
      </c>
      <c r="H107" s="3" t="str">
        <f t="shared" ca="1" si="22"/>
        <v>rename 87adi135_2.jpg durable-Femme-Homme-Adidas-Superstar-Noir-Orange-Rose-Baskets-Livraison-Gratuite_2.jpg</v>
      </c>
      <c r="I107" t="str">
        <f t="shared" ca="1" si="23"/>
        <v>rename 87adi135_3.jpg durable-Femme-Homme-Adidas-Superstar-Noir-Orange-Rose-Baskets-Livraison-Gratuite_3.jpg</v>
      </c>
      <c r="J107" s="3" t="str">
        <f t="shared" ca="1" si="24"/>
        <v>rename 87adi135_4.jpg durable-Femme-Homme-Adidas-Superstar-Noir-Orange-Rose-Baskets-Livraison-Gratuite_4.jpg</v>
      </c>
      <c r="K107" t="str">
        <f t="shared" ca="1" si="25"/>
        <v>rename 87adi135_5.jpg durable-Femme-Homme-Adidas-Superstar-Noir-Orange-Rose-Baskets-Livraison-Gratuite_5.jpg</v>
      </c>
      <c r="L107" s="3" t="str">
        <f t="shared" ca="1" si="26"/>
        <v>rename 87adi135_6.jpg durable-Femme-Homme-Adidas-Superstar-Noir-Orange-Rose-Baskets-Livraison-Gratuite_6.jpg</v>
      </c>
      <c r="M107" t="str">
        <f t="shared" ca="1" si="27"/>
        <v>rename 87adi135_7.jpg durable-Femme-Homme-Adidas-Superstar-Noir-Orange-Rose-Baskets-Livraison-Gratuite_7.jpg</v>
      </c>
      <c r="N107" s="3" t="str">
        <f t="shared" ca="1" si="28"/>
        <v>rename 87adi135_8.jpg durable-Femme-Homme-Adidas-Superstar-Noir-Orange-Rose-Baskets-Livraison-Gratuite_8.jpg</v>
      </c>
      <c r="O107" t="str">
        <f t="shared" ca="1" si="29"/>
        <v>rename 87adi135_9.jpg durable-Femme-Homme-Adidas-Superstar-Noir-Orange-Rose-Baskets-Livraison-Gratuite_9.jpg</v>
      </c>
      <c r="P107" s="3" t="str">
        <f t="shared" ca="1" si="30"/>
        <v>rename 87adi135_10.jpg durable-Femme-Homme-Adidas-Superstar-Noir-Orange-Rose-Baskets-Livraison-Gratuite_10.jpg</v>
      </c>
      <c r="Q107" t="str">
        <f t="shared" ca="1" si="31"/>
        <v>rename 87adi135_11.jpg durable-Femme-Homme-Adidas-Superstar-Noir-Orange-Rose-Baskets-Livraison-Gratuite_11.jpg</v>
      </c>
      <c r="R107" s="3" t="str">
        <f t="shared" ca="1" si="32"/>
        <v>rename 87adi135_12.jpg durable-Femme-Homme-Adidas-Superstar-Noir-Orange-Rose-Baskets-Livraison-Gratuite_12.jpg</v>
      </c>
      <c r="S107" t="str">
        <f t="shared" ca="1" si="33"/>
        <v>rename 87adi135_13.jpg durable-Femme-Homme-Adidas-Superstar-Noir-Orange-Rose-Baskets-Livraison-Gratuite_13.jpg</v>
      </c>
      <c r="T107" t="str">
        <f t="shared" ca="1" si="18"/>
        <v>durable-Femme-Homme-Adidas-Superstar-Noir-Orange-Rose-Baskets-Livraison-Gratuite.jpg</v>
      </c>
    </row>
    <row r="108" spans="1:20">
      <c r="A108" s="1"/>
      <c r="B108" s="5" t="s">
        <v>520</v>
      </c>
      <c r="C108" s="6" t="s">
        <v>1903</v>
      </c>
      <c r="D108" s="4" t="str">
        <f t="shared" ca="1" si="17"/>
        <v>faire-une-blague-Femme-Homme-Adidas-Originals-ZX-Flux-Grise-Blanche-Chaussures-Pas-Cher</v>
      </c>
      <c r="E108" s="3" t="str">
        <f t="shared" ca="1" si="19"/>
        <v>rename 87adi232.jpg faire-une-blague-Femme-Homme-Adidas-Originals-ZX-Flux-Grise-Blanche-Chaussures-Pas-Cher.jpg</v>
      </c>
      <c r="F108" s="3" t="str">
        <f t="shared" ca="1" si="20"/>
        <v>rename 87adi232_0.jpg faire-une-blague-Femme-Homme-Adidas-Originals-ZX-Flux-Grise-Blanche-Chaussures-Pas-Cher_0.jpg</v>
      </c>
      <c r="G108" t="str">
        <f t="shared" ca="1" si="21"/>
        <v>rename 87adi232_1.jpg faire-une-blague-Femme-Homme-Adidas-Originals-ZX-Flux-Grise-Blanche-Chaussures-Pas-Cher_1.jpg</v>
      </c>
      <c r="H108" s="3" t="str">
        <f t="shared" ca="1" si="22"/>
        <v>rename 87adi232_2.jpg faire-une-blague-Femme-Homme-Adidas-Originals-ZX-Flux-Grise-Blanche-Chaussures-Pas-Cher_2.jpg</v>
      </c>
      <c r="I108" t="str">
        <f t="shared" ca="1" si="23"/>
        <v>rename 87adi232_3.jpg faire-une-blague-Femme-Homme-Adidas-Originals-ZX-Flux-Grise-Blanche-Chaussures-Pas-Cher_3.jpg</v>
      </c>
      <c r="J108" s="3" t="str">
        <f t="shared" ca="1" si="24"/>
        <v>rename 87adi232_4.jpg faire-une-blague-Femme-Homme-Adidas-Originals-ZX-Flux-Grise-Blanche-Chaussures-Pas-Cher_4.jpg</v>
      </c>
      <c r="K108" t="str">
        <f t="shared" ca="1" si="25"/>
        <v>rename 87adi232_5.jpg faire-une-blague-Femme-Homme-Adidas-Originals-ZX-Flux-Grise-Blanche-Chaussures-Pas-Cher_5.jpg</v>
      </c>
      <c r="L108" s="3" t="str">
        <f t="shared" ca="1" si="26"/>
        <v>rename 87adi232_6.jpg faire-une-blague-Femme-Homme-Adidas-Originals-ZX-Flux-Grise-Blanche-Chaussures-Pas-Cher_6.jpg</v>
      </c>
      <c r="M108" t="str">
        <f t="shared" ca="1" si="27"/>
        <v>rename 87adi232_7.jpg faire-une-blague-Femme-Homme-Adidas-Originals-ZX-Flux-Grise-Blanche-Chaussures-Pas-Cher_7.jpg</v>
      </c>
      <c r="N108" s="3" t="str">
        <f t="shared" ca="1" si="28"/>
        <v>rename 87adi232_8.jpg faire-une-blague-Femme-Homme-Adidas-Originals-ZX-Flux-Grise-Blanche-Chaussures-Pas-Cher_8.jpg</v>
      </c>
      <c r="O108" t="str">
        <f t="shared" ca="1" si="29"/>
        <v>rename 87adi232_9.jpg faire-une-blague-Femme-Homme-Adidas-Originals-ZX-Flux-Grise-Blanche-Chaussures-Pas-Cher_9.jpg</v>
      </c>
      <c r="P108" s="3" t="str">
        <f t="shared" ca="1" si="30"/>
        <v>rename 87adi232_10.jpg faire-une-blague-Femme-Homme-Adidas-Originals-ZX-Flux-Grise-Blanche-Chaussures-Pas-Cher_10.jpg</v>
      </c>
      <c r="Q108" t="str">
        <f t="shared" ca="1" si="31"/>
        <v>rename 87adi232_11.jpg faire-une-blague-Femme-Homme-Adidas-Originals-ZX-Flux-Grise-Blanche-Chaussures-Pas-Cher_11.jpg</v>
      </c>
      <c r="R108" s="3" t="str">
        <f t="shared" ca="1" si="32"/>
        <v>rename 87adi232_12.jpg faire-une-blague-Femme-Homme-Adidas-Originals-ZX-Flux-Grise-Blanche-Chaussures-Pas-Cher_12.jpg</v>
      </c>
      <c r="S108" t="str">
        <f t="shared" ca="1" si="33"/>
        <v>rename 87adi232_13.jpg faire-une-blague-Femme-Homme-Adidas-Originals-ZX-Flux-Grise-Blanche-Chaussures-Pas-Cher_13.jpg</v>
      </c>
      <c r="T108" t="str">
        <f t="shared" ca="1" si="18"/>
        <v>faire-une-blague-Femme-Homme-Adidas-Originals-ZX-Flux-Grise-Blanche-Chaussures-Pas-Cher.jpg</v>
      </c>
    </row>
    <row r="109" spans="1:20">
      <c r="A109" s="1"/>
      <c r="B109" s="5" t="s">
        <v>521</v>
      </c>
      <c r="C109" s="6" t="s">
        <v>1490</v>
      </c>
      <c r="D109" s="4" t="str">
        <f t="shared" ca="1" si="17"/>
        <v>grande-vente-Femme-Adidas-Originals-ZX700-Grise-Jaune-Orange-Chaussures-En-Ligne</v>
      </c>
      <c r="E109" s="3" t="str">
        <f t="shared" ca="1" si="19"/>
        <v>rename 87adi529.jpg grande-vente-Femme-Adidas-Originals-ZX700-Grise-Jaune-Orange-Chaussures-En-Ligne.jpg</v>
      </c>
      <c r="F109" s="3" t="str">
        <f t="shared" ca="1" si="20"/>
        <v>rename 87adi529_0.jpg grande-vente-Femme-Adidas-Originals-ZX700-Grise-Jaune-Orange-Chaussures-En-Ligne_0.jpg</v>
      </c>
      <c r="G109" t="str">
        <f t="shared" ca="1" si="21"/>
        <v>rename 87adi529_1.jpg grande-vente-Femme-Adidas-Originals-ZX700-Grise-Jaune-Orange-Chaussures-En-Ligne_1.jpg</v>
      </c>
      <c r="H109" s="3" t="str">
        <f t="shared" ca="1" si="22"/>
        <v>rename 87adi529_2.jpg grande-vente-Femme-Adidas-Originals-ZX700-Grise-Jaune-Orange-Chaussures-En-Ligne_2.jpg</v>
      </c>
      <c r="I109" t="str">
        <f t="shared" ca="1" si="23"/>
        <v>rename 87adi529_3.jpg grande-vente-Femme-Adidas-Originals-ZX700-Grise-Jaune-Orange-Chaussures-En-Ligne_3.jpg</v>
      </c>
      <c r="J109" s="3" t="str">
        <f t="shared" ca="1" si="24"/>
        <v>rename 87adi529_4.jpg grande-vente-Femme-Adidas-Originals-ZX700-Grise-Jaune-Orange-Chaussures-En-Ligne_4.jpg</v>
      </c>
      <c r="K109" t="str">
        <f t="shared" ca="1" si="25"/>
        <v>rename 87adi529_5.jpg grande-vente-Femme-Adidas-Originals-ZX700-Grise-Jaune-Orange-Chaussures-En-Ligne_5.jpg</v>
      </c>
      <c r="L109" s="3" t="str">
        <f t="shared" ca="1" si="26"/>
        <v>rename 87adi529_6.jpg grande-vente-Femme-Adidas-Originals-ZX700-Grise-Jaune-Orange-Chaussures-En-Ligne_6.jpg</v>
      </c>
      <c r="M109" t="str">
        <f t="shared" ca="1" si="27"/>
        <v>rename 87adi529_7.jpg grande-vente-Femme-Adidas-Originals-ZX700-Grise-Jaune-Orange-Chaussures-En-Ligne_7.jpg</v>
      </c>
      <c r="N109" s="3" t="str">
        <f t="shared" ca="1" si="28"/>
        <v>rename 87adi529_8.jpg grande-vente-Femme-Adidas-Originals-ZX700-Grise-Jaune-Orange-Chaussures-En-Ligne_8.jpg</v>
      </c>
      <c r="O109" t="str">
        <f t="shared" ca="1" si="29"/>
        <v>rename 87adi529_9.jpg grande-vente-Femme-Adidas-Originals-ZX700-Grise-Jaune-Orange-Chaussures-En-Ligne_9.jpg</v>
      </c>
      <c r="P109" s="3" t="str">
        <f t="shared" ca="1" si="30"/>
        <v>rename 87adi529_10.jpg grande-vente-Femme-Adidas-Originals-ZX700-Grise-Jaune-Orange-Chaussures-En-Ligne_10.jpg</v>
      </c>
      <c r="Q109" t="str">
        <f t="shared" ca="1" si="31"/>
        <v>rename 87adi529_11.jpg grande-vente-Femme-Adidas-Originals-ZX700-Grise-Jaune-Orange-Chaussures-En-Ligne_11.jpg</v>
      </c>
      <c r="R109" s="3" t="str">
        <f t="shared" ca="1" si="32"/>
        <v>rename 87adi529_12.jpg grande-vente-Femme-Adidas-Originals-ZX700-Grise-Jaune-Orange-Chaussures-En-Ligne_12.jpg</v>
      </c>
      <c r="S109" t="str">
        <f t="shared" ca="1" si="33"/>
        <v>rename 87adi529_13.jpg grande-vente-Femme-Adidas-Originals-ZX700-Grise-Jaune-Orange-Chaussures-En-Ligne_13.jpg</v>
      </c>
      <c r="T109" t="str">
        <f t="shared" ca="1" si="18"/>
        <v>grande-vente-Femme-Adidas-Originals-ZX700-Grise-Jaune-Orange-Chaussures-En-Ligne.jpg</v>
      </c>
    </row>
    <row r="110" spans="1:20">
      <c r="A110" s="1"/>
      <c r="B110" s="5" t="s">
        <v>522</v>
      </c>
      <c r="C110" s="6" t="s">
        <v>1904</v>
      </c>
      <c r="D110" s="4" t="str">
        <f t="shared" ca="1" si="17"/>
        <v>economies-massives-sur-Femme-Homme-Adidas-Superstar-Or-Logo-Blanche-Vert-Baskets-2016</v>
      </c>
      <c r="E110" s="3" t="str">
        <f t="shared" ca="1" si="19"/>
        <v>rename 87adi093.jpg economies-massives-sur-Femme-Homme-Adidas-Superstar-Or-Logo-Blanche-Vert-Baskets-2016.jpg</v>
      </c>
      <c r="F110" s="3" t="str">
        <f t="shared" ca="1" si="20"/>
        <v>rename 87adi093_0.jpg economies-massives-sur-Femme-Homme-Adidas-Superstar-Or-Logo-Blanche-Vert-Baskets-2016_0.jpg</v>
      </c>
      <c r="G110" t="str">
        <f t="shared" ca="1" si="21"/>
        <v>rename 87adi093_1.jpg economies-massives-sur-Femme-Homme-Adidas-Superstar-Or-Logo-Blanche-Vert-Baskets-2016_1.jpg</v>
      </c>
      <c r="H110" s="3" t="str">
        <f t="shared" ca="1" si="22"/>
        <v>rename 87adi093_2.jpg economies-massives-sur-Femme-Homme-Adidas-Superstar-Or-Logo-Blanche-Vert-Baskets-2016_2.jpg</v>
      </c>
      <c r="I110" t="str">
        <f t="shared" ca="1" si="23"/>
        <v>rename 87adi093_3.jpg economies-massives-sur-Femme-Homme-Adidas-Superstar-Or-Logo-Blanche-Vert-Baskets-2016_3.jpg</v>
      </c>
      <c r="J110" s="3" t="str">
        <f t="shared" ca="1" si="24"/>
        <v>rename 87adi093_4.jpg economies-massives-sur-Femme-Homme-Adidas-Superstar-Or-Logo-Blanche-Vert-Baskets-2016_4.jpg</v>
      </c>
      <c r="K110" t="str">
        <f t="shared" ca="1" si="25"/>
        <v>rename 87adi093_5.jpg economies-massives-sur-Femme-Homme-Adidas-Superstar-Or-Logo-Blanche-Vert-Baskets-2016_5.jpg</v>
      </c>
      <c r="L110" s="3" t="str">
        <f t="shared" ca="1" si="26"/>
        <v>rename 87adi093_6.jpg economies-massives-sur-Femme-Homme-Adidas-Superstar-Or-Logo-Blanche-Vert-Baskets-2016_6.jpg</v>
      </c>
      <c r="M110" t="str">
        <f t="shared" ca="1" si="27"/>
        <v>rename 87adi093_7.jpg economies-massives-sur-Femme-Homme-Adidas-Superstar-Or-Logo-Blanche-Vert-Baskets-2016_7.jpg</v>
      </c>
      <c r="N110" s="3" t="str">
        <f t="shared" ca="1" si="28"/>
        <v>rename 87adi093_8.jpg economies-massives-sur-Femme-Homme-Adidas-Superstar-Or-Logo-Blanche-Vert-Baskets-2016_8.jpg</v>
      </c>
      <c r="O110" t="str">
        <f t="shared" ca="1" si="29"/>
        <v>rename 87adi093_9.jpg economies-massives-sur-Femme-Homme-Adidas-Superstar-Or-Logo-Blanche-Vert-Baskets-2016_9.jpg</v>
      </c>
      <c r="P110" s="3" t="str">
        <f t="shared" ca="1" si="30"/>
        <v>rename 87adi093_10.jpg economies-massives-sur-Femme-Homme-Adidas-Superstar-Or-Logo-Blanche-Vert-Baskets-2016_10.jpg</v>
      </c>
      <c r="Q110" t="str">
        <f t="shared" ca="1" si="31"/>
        <v>rename 87adi093_11.jpg economies-massives-sur-Femme-Homme-Adidas-Superstar-Or-Logo-Blanche-Vert-Baskets-2016_11.jpg</v>
      </c>
      <c r="R110" s="3" t="str">
        <f t="shared" ca="1" si="32"/>
        <v>rename 87adi093_12.jpg economies-massives-sur-Femme-Homme-Adidas-Superstar-Or-Logo-Blanche-Vert-Baskets-2016_12.jpg</v>
      </c>
      <c r="S110" t="str">
        <f t="shared" ca="1" si="33"/>
        <v>rename 87adi093_13.jpg economies-massives-sur-Femme-Homme-Adidas-Superstar-Or-Logo-Blanche-Vert-Baskets-2016_13.jpg</v>
      </c>
      <c r="T110" t="str">
        <f t="shared" ca="1" si="18"/>
        <v>economies-massives-sur-Femme-Homme-Adidas-Superstar-Or-Logo-Blanche-Vert-Baskets-2016.jpg</v>
      </c>
    </row>
    <row r="111" spans="1:20">
      <c r="A111" s="1"/>
      <c r="B111" s="5" t="s">
        <v>523</v>
      </c>
      <c r="C111" s="6" t="s">
        <v>1905</v>
      </c>
      <c r="D111" s="4" t="str">
        <f t="shared" ca="1" si="17"/>
        <v>fantastique-Femme-Homme-Adidas-Originals-ZX750-Bleu-Blanche-Grise-Noir-Pas-Cher</v>
      </c>
      <c r="E111" s="3" t="str">
        <f t="shared" ca="1" si="19"/>
        <v>rename 87adi595.jpg fantastique-Femme-Homme-Adidas-Originals-ZX750-Bleu-Blanche-Grise-Noir-Pas-Cher.jpg</v>
      </c>
      <c r="F111" s="3" t="str">
        <f t="shared" ca="1" si="20"/>
        <v>rename 87adi595_0.jpg fantastique-Femme-Homme-Adidas-Originals-ZX750-Bleu-Blanche-Grise-Noir-Pas-Cher_0.jpg</v>
      </c>
      <c r="G111" t="str">
        <f t="shared" ca="1" si="21"/>
        <v>rename 87adi595_1.jpg fantastique-Femme-Homme-Adidas-Originals-ZX750-Bleu-Blanche-Grise-Noir-Pas-Cher_1.jpg</v>
      </c>
      <c r="H111" s="3" t="str">
        <f t="shared" ca="1" si="22"/>
        <v>rename 87adi595_2.jpg fantastique-Femme-Homme-Adidas-Originals-ZX750-Bleu-Blanche-Grise-Noir-Pas-Cher_2.jpg</v>
      </c>
      <c r="I111" t="str">
        <f t="shared" ca="1" si="23"/>
        <v>rename 87adi595_3.jpg fantastique-Femme-Homme-Adidas-Originals-ZX750-Bleu-Blanche-Grise-Noir-Pas-Cher_3.jpg</v>
      </c>
      <c r="J111" s="3" t="str">
        <f t="shared" ca="1" si="24"/>
        <v>rename 87adi595_4.jpg fantastique-Femme-Homme-Adidas-Originals-ZX750-Bleu-Blanche-Grise-Noir-Pas-Cher_4.jpg</v>
      </c>
      <c r="K111" t="str">
        <f t="shared" ca="1" si="25"/>
        <v>rename 87adi595_5.jpg fantastique-Femme-Homme-Adidas-Originals-ZX750-Bleu-Blanche-Grise-Noir-Pas-Cher_5.jpg</v>
      </c>
      <c r="L111" s="3" t="str">
        <f t="shared" ca="1" si="26"/>
        <v>rename 87adi595_6.jpg fantastique-Femme-Homme-Adidas-Originals-ZX750-Bleu-Blanche-Grise-Noir-Pas-Cher_6.jpg</v>
      </c>
      <c r="M111" t="str">
        <f t="shared" ca="1" si="27"/>
        <v>rename 87adi595_7.jpg fantastique-Femme-Homme-Adidas-Originals-ZX750-Bleu-Blanche-Grise-Noir-Pas-Cher_7.jpg</v>
      </c>
      <c r="N111" s="3" t="str">
        <f t="shared" ca="1" si="28"/>
        <v>rename 87adi595_8.jpg fantastique-Femme-Homme-Adidas-Originals-ZX750-Bleu-Blanche-Grise-Noir-Pas-Cher_8.jpg</v>
      </c>
      <c r="O111" t="str">
        <f t="shared" ca="1" si="29"/>
        <v>rename 87adi595_9.jpg fantastique-Femme-Homme-Adidas-Originals-ZX750-Bleu-Blanche-Grise-Noir-Pas-Cher_9.jpg</v>
      </c>
      <c r="P111" s="3" t="str">
        <f t="shared" ca="1" si="30"/>
        <v>rename 87adi595_10.jpg fantastique-Femme-Homme-Adidas-Originals-ZX750-Bleu-Blanche-Grise-Noir-Pas-Cher_10.jpg</v>
      </c>
      <c r="Q111" t="str">
        <f t="shared" ca="1" si="31"/>
        <v>rename 87adi595_11.jpg fantastique-Femme-Homme-Adidas-Originals-ZX750-Bleu-Blanche-Grise-Noir-Pas-Cher_11.jpg</v>
      </c>
      <c r="R111" s="3" t="str">
        <f t="shared" ca="1" si="32"/>
        <v>rename 87adi595_12.jpg fantastique-Femme-Homme-Adidas-Originals-ZX750-Bleu-Blanche-Grise-Noir-Pas-Cher_12.jpg</v>
      </c>
      <c r="S111" t="str">
        <f t="shared" ca="1" si="33"/>
        <v>rename 87adi595_13.jpg fantastique-Femme-Homme-Adidas-Originals-ZX750-Bleu-Blanche-Grise-Noir-Pas-Cher_13.jpg</v>
      </c>
      <c r="T111" t="str">
        <f t="shared" ca="1" si="18"/>
        <v>fantastique-Femme-Homme-Adidas-Originals-ZX750-Bleu-Blanche-Grise-Noir-Pas-Cher.jpg</v>
      </c>
    </row>
    <row r="112" spans="1:20">
      <c r="A112" s="1"/>
      <c r="B112" s="5" t="s">
        <v>524</v>
      </c>
      <c r="C112" s="6" t="s">
        <v>2362</v>
      </c>
      <c r="D112" s="4" t="str">
        <f t="shared" ca="1" si="17"/>
        <v>grande-vente-Femme-Homme-Adidas-Originals-ZX-700-Royal-Bleu-Blanche-Chaussures-En</v>
      </c>
      <c r="E112" s="3" t="str">
        <f t="shared" ca="1" si="19"/>
        <v>rename 87adi332.jpg grande-vente-Femme-Homme-Adidas-Originals-ZX-700-Royal-Bleu-Blanche-Chaussures-En.jpg</v>
      </c>
      <c r="F112" s="3" t="str">
        <f t="shared" ca="1" si="20"/>
        <v>rename 87adi332_0.jpg grande-vente-Femme-Homme-Adidas-Originals-ZX-700-Royal-Bleu-Blanche-Chaussures-En_0.jpg</v>
      </c>
      <c r="G112" t="str">
        <f t="shared" ca="1" si="21"/>
        <v>rename 87adi332_1.jpg grande-vente-Femme-Homme-Adidas-Originals-ZX-700-Royal-Bleu-Blanche-Chaussures-En_1.jpg</v>
      </c>
      <c r="H112" s="3" t="str">
        <f t="shared" ca="1" si="22"/>
        <v>rename 87adi332_2.jpg grande-vente-Femme-Homme-Adidas-Originals-ZX-700-Royal-Bleu-Blanche-Chaussures-En_2.jpg</v>
      </c>
      <c r="I112" t="str">
        <f t="shared" ca="1" si="23"/>
        <v>rename 87adi332_3.jpg grande-vente-Femme-Homme-Adidas-Originals-ZX-700-Royal-Bleu-Blanche-Chaussures-En_3.jpg</v>
      </c>
      <c r="J112" s="3" t="str">
        <f t="shared" ca="1" si="24"/>
        <v>rename 87adi332_4.jpg grande-vente-Femme-Homme-Adidas-Originals-ZX-700-Royal-Bleu-Blanche-Chaussures-En_4.jpg</v>
      </c>
      <c r="K112" t="str">
        <f t="shared" ca="1" si="25"/>
        <v>rename 87adi332_5.jpg grande-vente-Femme-Homme-Adidas-Originals-ZX-700-Royal-Bleu-Blanche-Chaussures-En_5.jpg</v>
      </c>
      <c r="L112" s="3" t="str">
        <f t="shared" ca="1" si="26"/>
        <v>rename 87adi332_6.jpg grande-vente-Femme-Homme-Adidas-Originals-ZX-700-Royal-Bleu-Blanche-Chaussures-En_6.jpg</v>
      </c>
      <c r="M112" t="str">
        <f t="shared" ca="1" si="27"/>
        <v>rename 87adi332_7.jpg grande-vente-Femme-Homme-Adidas-Originals-ZX-700-Royal-Bleu-Blanche-Chaussures-En_7.jpg</v>
      </c>
      <c r="N112" s="3" t="str">
        <f t="shared" ca="1" si="28"/>
        <v>rename 87adi332_8.jpg grande-vente-Femme-Homme-Adidas-Originals-ZX-700-Royal-Bleu-Blanche-Chaussures-En_8.jpg</v>
      </c>
      <c r="O112" t="str">
        <f t="shared" ca="1" si="29"/>
        <v>rename 87adi332_9.jpg grande-vente-Femme-Homme-Adidas-Originals-ZX-700-Royal-Bleu-Blanche-Chaussures-En_9.jpg</v>
      </c>
      <c r="P112" s="3" t="str">
        <f t="shared" ca="1" si="30"/>
        <v>rename 87adi332_10.jpg grande-vente-Femme-Homme-Adidas-Originals-ZX-700-Royal-Bleu-Blanche-Chaussures-En_10.jpg</v>
      </c>
      <c r="Q112" t="str">
        <f t="shared" ca="1" si="31"/>
        <v>rename 87adi332_11.jpg grande-vente-Femme-Homme-Adidas-Originals-ZX-700-Royal-Bleu-Blanche-Chaussures-En_11.jpg</v>
      </c>
      <c r="R112" s="3" t="str">
        <f t="shared" ca="1" si="32"/>
        <v>rename 87adi332_12.jpg grande-vente-Femme-Homme-Adidas-Originals-ZX-700-Royal-Bleu-Blanche-Chaussures-En_12.jpg</v>
      </c>
      <c r="S112" t="str">
        <f t="shared" ca="1" si="33"/>
        <v>rename 87adi332_13.jpg grande-vente-Femme-Homme-Adidas-Originals-ZX-700-Royal-Bleu-Blanche-Chaussures-En_13.jpg</v>
      </c>
      <c r="T112" t="str">
        <f t="shared" ca="1" si="18"/>
        <v>grande-vente-Femme-Homme-Adidas-Originals-ZX-700-Royal-Bleu-Blanche-Chaussures-En.jpg</v>
      </c>
    </row>
    <row r="113" spans="1:20">
      <c r="A113" s="1"/>
      <c r="B113" s="5" t="s">
        <v>525</v>
      </c>
      <c r="C113" s="6" t="s">
        <v>1906</v>
      </c>
      <c r="D113" s="4" t="str">
        <f t="shared" ca="1" si="17"/>
        <v>elastique-Femme-Homme-Y3-Adidas-Originals-Tubular-Runner-Noir-Blanche-Chaussures-Pas-Cher-Du-Tout</v>
      </c>
      <c r="E113" s="3" t="str">
        <f t="shared" ca="1" si="19"/>
        <v>rename 87adi314.jpg elastique-Femme-Homme-Y3-Adidas-Originals-Tubular-Runner-Noir-Blanche-Chaussures-Pas-Cher-Du-Tout.jpg</v>
      </c>
      <c r="F113" s="3" t="str">
        <f t="shared" ca="1" si="20"/>
        <v>rename 87adi314_0.jpg elastique-Femme-Homme-Y3-Adidas-Originals-Tubular-Runner-Noir-Blanche-Chaussures-Pas-Cher-Du-Tout_0.jpg</v>
      </c>
      <c r="G113" t="str">
        <f t="shared" ca="1" si="21"/>
        <v>rename 87adi314_1.jpg elastique-Femme-Homme-Y3-Adidas-Originals-Tubular-Runner-Noir-Blanche-Chaussures-Pas-Cher-Du-Tout_1.jpg</v>
      </c>
      <c r="H113" s="3" t="str">
        <f t="shared" ca="1" si="22"/>
        <v>rename 87adi314_2.jpg elastique-Femme-Homme-Y3-Adidas-Originals-Tubular-Runner-Noir-Blanche-Chaussures-Pas-Cher-Du-Tout_2.jpg</v>
      </c>
      <c r="I113" t="str">
        <f t="shared" ca="1" si="23"/>
        <v>rename 87adi314_3.jpg elastique-Femme-Homme-Y3-Adidas-Originals-Tubular-Runner-Noir-Blanche-Chaussures-Pas-Cher-Du-Tout_3.jpg</v>
      </c>
      <c r="J113" s="3" t="str">
        <f t="shared" ca="1" si="24"/>
        <v>rename 87adi314_4.jpg elastique-Femme-Homme-Y3-Adidas-Originals-Tubular-Runner-Noir-Blanche-Chaussures-Pas-Cher-Du-Tout_4.jpg</v>
      </c>
      <c r="K113" t="str">
        <f t="shared" ca="1" si="25"/>
        <v>rename 87adi314_5.jpg elastique-Femme-Homme-Y3-Adidas-Originals-Tubular-Runner-Noir-Blanche-Chaussures-Pas-Cher-Du-Tout_5.jpg</v>
      </c>
      <c r="L113" s="3" t="str">
        <f t="shared" ca="1" si="26"/>
        <v>rename 87adi314_6.jpg elastique-Femme-Homme-Y3-Adidas-Originals-Tubular-Runner-Noir-Blanche-Chaussures-Pas-Cher-Du-Tout_6.jpg</v>
      </c>
      <c r="M113" t="str">
        <f t="shared" ca="1" si="27"/>
        <v>rename 87adi314_7.jpg elastique-Femme-Homme-Y3-Adidas-Originals-Tubular-Runner-Noir-Blanche-Chaussures-Pas-Cher-Du-Tout_7.jpg</v>
      </c>
      <c r="N113" s="3" t="str">
        <f t="shared" ca="1" si="28"/>
        <v>rename 87adi314_8.jpg elastique-Femme-Homme-Y3-Adidas-Originals-Tubular-Runner-Noir-Blanche-Chaussures-Pas-Cher-Du-Tout_8.jpg</v>
      </c>
      <c r="O113" t="str">
        <f t="shared" ca="1" si="29"/>
        <v>rename 87adi314_9.jpg elastique-Femme-Homme-Y3-Adidas-Originals-Tubular-Runner-Noir-Blanche-Chaussures-Pas-Cher-Du-Tout_9.jpg</v>
      </c>
      <c r="P113" s="3" t="str">
        <f t="shared" ca="1" si="30"/>
        <v>rename 87adi314_10.jpg elastique-Femme-Homme-Y3-Adidas-Originals-Tubular-Runner-Noir-Blanche-Chaussures-Pas-Cher-Du-Tout_10.jpg</v>
      </c>
      <c r="Q113" t="str">
        <f t="shared" ca="1" si="31"/>
        <v>rename 87adi314_11.jpg elastique-Femme-Homme-Y3-Adidas-Originals-Tubular-Runner-Noir-Blanche-Chaussures-Pas-Cher-Du-Tout_11.jpg</v>
      </c>
      <c r="R113" s="3" t="str">
        <f t="shared" ca="1" si="32"/>
        <v>rename 87adi314_12.jpg elastique-Femme-Homme-Y3-Adidas-Originals-Tubular-Runner-Noir-Blanche-Chaussures-Pas-Cher-Du-Tout_12.jpg</v>
      </c>
      <c r="S113" t="str">
        <f t="shared" ca="1" si="33"/>
        <v>rename 87adi314_13.jpg elastique-Femme-Homme-Y3-Adidas-Originals-Tubular-Runner-Noir-Blanche-Chaussures-Pas-Cher-Du-Tout_13.jpg</v>
      </c>
      <c r="T113" t="str">
        <f t="shared" ca="1" si="18"/>
        <v>elastique-Femme-Homme-Y3-Adidas-Originals-Tubular-Runner-Noir-Blanche-Chaussures-Pas-Cher-Du-Tout.jpg</v>
      </c>
    </row>
    <row r="114" spans="1:20">
      <c r="A114" s="1"/>
      <c r="B114" s="5" t="s">
        <v>526</v>
      </c>
      <c r="C114" s="6" t="s">
        <v>2363</v>
      </c>
      <c r="D114" s="4" t="str">
        <f t="shared" ca="1" si="17"/>
        <v>femmes-remarquables-Homme-Adidas-Originals-ZX750-Grise-Coffee-Bleu-Noir-En</v>
      </c>
      <c r="E114" s="3" t="str">
        <f t="shared" ca="1" si="19"/>
        <v>rename 87adi581.jpg femmes-remarquables-Homme-Adidas-Originals-ZX750-Grise-Coffee-Bleu-Noir-En.jpg</v>
      </c>
      <c r="F114" s="3" t="str">
        <f t="shared" ca="1" si="20"/>
        <v>rename 87adi581_0.jpg femmes-remarquables-Homme-Adidas-Originals-ZX750-Grise-Coffee-Bleu-Noir-En_0.jpg</v>
      </c>
      <c r="G114" t="str">
        <f t="shared" ca="1" si="21"/>
        <v>rename 87adi581_1.jpg femmes-remarquables-Homme-Adidas-Originals-ZX750-Grise-Coffee-Bleu-Noir-En_1.jpg</v>
      </c>
      <c r="H114" s="3" t="str">
        <f t="shared" ca="1" si="22"/>
        <v>rename 87adi581_2.jpg femmes-remarquables-Homme-Adidas-Originals-ZX750-Grise-Coffee-Bleu-Noir-En_2.jpg</v>
      </c>
      <c r="I114" t="str">
        <f t="shared" ca="1" si="23"/>
        <v>rename 87adi581_3.jpg femmes-remarquables-Homme-Adidas-Originals-ZX750-Grise-Coffee-Bleu-Noir-En_3.jpg</v>
      </c>
      <c r="J114" s="3" t="str">
        <f t="shared" ca="1" si="24"/>
        <v>rename 87adi581_4.jpg femmes-remarquables-Homme-Adidas-Originals-ZX750-Grise-Coffee-Bleu-Noir-En_4.jpg</v>
      </c>
      <c r="K114" t="str">
        <f t="shared" ca="1" si="25"/>
        <v>rename 87adi581_5.jpg femmes-remarquables-Homme-Adidas-Originals-ZX750-Grise-Coffee-Bleu-Noir-En_5.jpg</v>
      </c>
      <c r="L114" s="3" t="str">
        <f t="shared" ca="1" si="26"/>
        <v>rename 87adi581_6.jpg femmes-remarquables-Homme-Adidas-Originals-ZX750-Grise-Coffee-Bleu-Noir-En_6.jpg</v>
      </c>
      <c r="M114" t="str">
        <f t="shared" ca="1" si="27"/>
        <v>rename 87adi581_7.jpg femmes-remarquables-Homme-Adidas-Originals-ZX750-Grise-Coffee-Bleu-Noir-En_7.jpg</v>
      </c>
      <c r="N114" s="3" t="str">
        <f t="shared" ca="1" si="28"/>
        <v>rename 87adi581_8.jpg femmes-remarquables-Homme-Adidas-Originals-ZX750-Grise-Coffee-Bleu-Noir-En_8.jpg</v>
      </c>
      <c r="O114" t="str">
        <f t="shared" ca="1" si="29"/>
        <v>rename 87adi581_9.jpg femmes-remarquables-Homme-Adidas-Originals-ZX750-Grise-Coffee-Bleu-Noir-En_9.jpg</v>
      </c>
      <c r="P114" s="3" t="str">
        <f t="shared" ca="1" si="30"/>
        <v>rename 87adi581_10.jpg femmes-remarquables-Homme-Adidas-Originals-ZX750-Grise-Coffee-Bleu-Noir-En_10.jpg</v>
      </c>
      <c r="Q114" t="str">
        <f t="shared" ca="1" si="31"/>
        <v>rename 87adi581_11.jpg femmes-remarquables-Homme-Adidas-Originals-ZX750-Grise-Coffee-Bleu-Noir-En_11.jpg</v>
      </c>
      <c r="R114" s="3" t="str">
        <f t="shared" ca="1" si="32"/>
        <v>rename 87adi581_12.jpg femmes-remarquables-Homme-Adidas-Originals-ZX750-Grise-Coffee-Bleu-Noir-En_12.jpg</v>
      </c>
      <c r="S114" t="str">
        <f t="shared" ca="1" si="33"/>
        <v>rename 87adi581_13.jpg femmes-remarquables-Homme-Adidas-Originals-ZX750-Grise-Coffee-Bleu-Noir-En_13.jpg</v>
      </c>
      <c r="T114" t="str">
        <f t="shared" ca="1" si="18"/>
        <v>femmes-remarquables-Homme-Adidas-Originals-ZX750-Grise-Coffee-Bleu-Noir-En.jpg</v>
      </c>
    </row>
    <row r="115" spans="1:20">
      <c r="A115" s="1"/>
      <c r="B115" s="5" t="s">
        <v>527</v>
      </c>
      <c r="C115" s="6" t="s">
        <v>1907</v>
      </c>
      <c r="D115" s="4" t="str">
        <f t="shared" ca="1" si="17"/>
        <v>grandes-economies-sur-Femme-Homme-Y3-Adidas-Originals-Tubular-Runner-Marine-USA-Flag-Livraison-Gratuite</v>
      </c>
      <c r="E115" s="3" t="str">
        <f t="shared" ca="1" si="19"/>
        <v>rename 87adi310.jpg grandes-economies-sur-Femme-Homme-Y3-Adidas-Originals-Tubular-Runner-Marine-USA-Flag-Livraison-Gratuite.jpg</v>
      </c>
      <c r="F115" s="3" t="str">
        <f t="shared" ca="1" si="20"/>
        <v>rename 87adi310_0.jpg grandes-economies-sur-Femme-Homme-Y3-Adidas-Originals-Tubular-Runner-Marine-USA-Flag-Livraison-Gratuite_0.jpg</v>
      </c>
      <c r="G115" t="str">
        <f t="shared" ca="1" si="21"/>
        <v>rename 87adi310_1.jpg grandes-economies-sur-Femme-Homme-Y3-Adidas-Originals-Tubular-Runner-Marine-USA-Flag-Livraison-Gratuite_1.jpg</v>
      </c>
      <c r="H115" s="3" t="str">
        <f t="shared" ca="1" si="22"/>
        <v>rename 87adi310_2.jpg grandes-economies-sur-Femme-Homme-Y3-Adidas-Originals-Tubular-Runner-Marine-USA-Flag-Livraison-Gratuite_2.jpg</v>
      </c>
      <c r="I115" t="str">
        <f t="shared" ca="1" si="23"/>
        <v>rename 87adi310_3.jpg grandes-economies-sur-Femme-Homme-Y3-Adidas-Originals-Tubular-Runner-Marine-USA-Flag-Livraison-Gratuite_3.jpg</v>
      </c>
      <c r="J115" s="3" t="str">
        <f t="shared" ca="1" si="24"/>
        <v>rename 87adi310_4.jpg grandes-economies-sur-Femme-Homme-Y3-Adidas-Originals-Tubular-Runner-Marine-USA-Flag-Livraison-Gratuite_4.jpg</v>
      </c>
      <c r="K115" t="str">
        <f t="shared" ca="1" si="25"/>
        <v>rename 87adi310_5.jpg grandes-economies-sur-Femme-Homme-Y3-Adidas-Originals-Tubular-Runner-Marine-USA-Flag-Livraison-Gratuite_5.jpg</v>
      </c>
      <c r="L115" s="3" t="str">
        <f t="shared" ca="1" si="26"/>
        <v>rename 87adi310_6.jpg grandes-economies-sur-Femme-Homme-Y3-Adidas-Originals-Tubular-Runner-Marine-USA-Flag-Livraison-Gratuite_6.jpg</v>
      </c>
      <c r="M115" t="str">
        <f t="shared" ca="1" si="27"/>
        <v>rename 87adi310_7.jpg grandes-economies-sur-Femme-Homme-Y3-Adidas-Originals-Tubular-Runner-Marine-USA-Flag-Livraison-Gratuite_7.jpg</v>
      </c>
      <c r="N115" s="3" t="str">
        <f t="shared" ca="1" si="28"/>
        <v>rename 87adi310_8.jpg grandes-economies-sur-Femme-Homme-Y3-Adidas-Originals-Tubular-Runner-Marine-USA-Flag-Livraison-Gratuite_8.jpg</v>
      </c>
      <c r="O115" t="str">
        <f t="shared" ca="1" si="29"/>
        <v>rename 87adi310_9.jpg grandes-economies-sur-Femme-Homme-Y3-Adidas-Originals-Tubular-Runner-Marine-USA-Flag-Livraison-Gratuite_9.jpg</v>
      </c>
      <c r="P115" s="3" t="str">
        <f t="shared" ca="1" si="30"/>
        <v>rename 87adi310_10.jpg grandes-economies-sur-Femme-Homme-Y3-Adidas-Originals-Tubular-Runner-Marine-USA-Flag-Livraison-Gratuite_10.jpg</v>
      </c>
      <c r="Q115" t="str">
        <f t="shared" ca="1" si="31"/>
        <v>rename 87adi310_11.jpg grandes-economies-sur-Femme-Homme-Y3-Adidas-Originals-Tubular-Runner-Marine-USA-Flag-Livraison-Gratuite_11.jpg</v>
      </c>
      <c r="R115" s="3" t="str">
        <f t="shared" ca="1" si="32"/>
        <v>rename 87adi310_12.jpg grandes-economies-sur-Femme-Homme-Y3-Adidas-Originals-Tubular-Runner-Marine-USA-Flag-Livraison-Gratuite_12.jpg</v>
      </c>
      <c r="S115" t="str">
        <f t="shared" ca="1" si="33"/>
        <v>rename 87adi310_13.jpg grandes-economies-sur-Femme-Homme-Y3-Adidas-Originals-Tubular-Runner-Marine-USA-Flag-Livraison-Gratuite_13.jpg</v>
      </c>
      <c r="T115" t="str">
        <f t="shared" ca="1" si="18"/>
        <v>grandes-economies-sur-Femme-Homme-Y3-Adidas-Originals-Tubular-Runner-Marine-USA-Flag-Livraison-Gratuite.jpg</v>
      </c>
    </row>
    <row r="116" spans="1:20">
      <c r="A116" s="1"/>
      <c r="B116" s="5" t="s">
        <v>528</v>
      </c>
      <c r="C116" s="6" t="s">
        <v>1491</v>
      </c>
      <c r="D116" s="4" t="str">
        <f t="shared" ca="1" si="17"/>
        <v>emplettes-la-derniere-collection-de-Femme-Adidas-Originals-ZX700-Noir-Rose-Grise-Blanche-Soldes</v>
      </c>
      <c r="E116" s="3" t="str">
        <f t="shared" ca="1" si="19"/>
        <v>rename 87adi499.jpg emplettes-la-derniere-collection-de-Femme-Adidas-Originals-ZX700-Noir-Rose-Grise-Blanche-Soldes.jpg</v>
      </c>
      <c r="F116" s="3" t="str">
        <f t="shared" ca="1" si="20"/>
        <v>rename 87adi499_0.jpg emplettes-la-derniere-collection-de-Femme-Adidas-Originals-ZX700-Noir-Rose-Grise-Blanche-Soldes_0.jpg</v>
      </c>
      <c r="G116" t="str">
        <f t="shared" ca="1" si="21"/>
        <v>rename 87adi499_1.jpg emplettes-la-derniere-collection-de-Femme-Adidas-Originals-ZX700-Noir-Rose-Grise-Blanche-Soldes_1.jpg</v>
      </c>
      <c r="H116" s="3" t="str">
        <f t="shared" ca="1" si="22"/>
        <v>rename 87adi499_2.jpg emplettes-la-derniere-collection-de-Femme-Adidas-Originals-ZX700-Noir-Rose-Grise-Blanche-Soldes_2.jpg</v>
      </c>
      <c r="I116" t="str">
        <f t="shared" ca="1" si="23"/>
        <v>rename 87adi499_3.jpg emplettes-la-derniere-collection-de-Femme-Adidas-Originals-ZX700-Noir-Rose-Grise-Blanche-Soldes_3.jpg</v>
      </c>
      <c r="J116" s="3" t="str">
        <f t="shared" ca="1" si="24"/>
        <v>rename 87adi499_4.jpg emplettes-la-derniere-collection-de-Femme-Adidas-Originals-ZX700-Noir-Rose-Grise-Blanche-Soldes_4.jpg</v>
      </c>
      <c r="K116" t="str">
        <f t="shared" ca="1" si="25"/>
        <v>rename 87adi499_5.jpg emplettes-la-derniere-collection-de-Femme-Adidas-Originals-ZX700-Noir-Rose-Grise-Blanche-Soldes_5.jpg</v>
      </c>
      <c r="L116" s="3" t="str">
        <f t="shared" ca="1" si="26"/>
        <v>rename 87adi499_6.jpg emplettes-la-derniere-collection-de-Femme-Adidas-Originals-ZX700-Noir-Rose-Grise-Blanche-Soldes_6.jpg</v>
      </c>
      <c r="M116" t="str">
        <f t="shared" ca="1" si="27"/>
        <v>rename 87adi499_7.jpg emplettes-la-derniere-collection-de-Femme-Adidas-Originals-ZX700-Noir-Rose-Grise-Blanche-Soldes_7.jpg</v>
      </c>
      <c r="N116" s="3" t="str">
        <f t="shared" ca="1" si="28"/>
        <v>rename 87adi499_8.jpg emplettes-la-derniere-collection-de-Femme-Adidas-Originals-ZX700-Noir-Rose-Grise-Blanche-Soldes_8.jpg</v>
      </c>
      <c r="O116" t="str">
        <f t="shared" ca="1" si="29"/>
        <v>rename 87adi499_9.jpg emplettes-la-derniere-collection-de-Femme-Adidas-Originals-ZX700-Noir-Rose-Grise-Blanche-Soldes_9.jpg</v>
      </c>
      <c r="P116" s="3" t="str">
        <f t="shared" ca="1" si="30"/>
        <v>rename 87adi499_10.jpg emplettes-la-derniere-collection-de-Femme-Adidas-Originals-ZX700-Noir-Rose-Grise-Blanche-Soldes_10.jpg</v>
      </c>
      <c r="Q116" t="str">
        <f t="shared" ca="1" si="31"/>
        <v>rename 87adi499_11.jpg emplettes-la-derniere-collection-de-Femme-Adidas-Originals-ZX700-Noir-Rose-Grise-Blanche-Soldes_11.jpg</v>
      </c>
      <c r="R116" s="3" t="str">
        <f t="shared" ca="1" si="32"/>
        <v>rename 87adi499_12.jpg emplettes-la-derniere-collection-de-Femme-Adidas-Originals-ZX700-Noir-Rose-Grise-Blanche-Soldes_12.jpg</v>
      </c>
      <c r="S116" t="str">
        <f t="shared" ca="1" si="33"/>
        <v>rename 87adi499_13.jpg emplettes-la-derniere-collection-de-Femme-Adidas-Originals-ZX700-Noir-Rose-Grise-Blanche-Soldes_13.jpg</v>
      </c>
      <c r="T116" t="str">
        <f t="shared" ca="1" si="18"/>
        <v>emplettes-la-derniere-collection-de-Femme-Adidas-Originals-ZX700-Noir-Rose-Grise-Blanche-Soldes.jpg</v>
      </c>
    </row>
    <row r="117" spans="1:20">
      <c r="A117" s="1"/>
      <c r="B117" s="5" t="s">
        <v>529</v>
      </c>
      <c r="C117" s="6" t="s">
        <v>1492</v>
      </c>
      <c r="D117" s="4" t="str">
        <f t="shared" ca="1" si="17"/>
        <v>fidele-a-la-taille-Homme-Adidas-Originals-ZX750-Noir-Marine-Blanche-Chaussures-Soldes</v>
      </c>
      <c r="E117" s="3" t="str">
        <f t="shared" ca="1" si="19"/>
        <v>rename 87adi572.jpg fidele-a-la-taille-Homme-Adidas-Originals-ZX750-Noir-Marine-Blanche-Chaussures-Soldes.jpg</v>
      </c>
      <c r="F117" s="3" t="str">
        <f t="shared" ca="1" si="20"/>
        <v>rename 87adi572_0.jpg fidele-a-la-taille-Homme-Adidas-Originals-ZX750-Noir-Marine-Blanche-Chaussures-Soldes_0.jpg</v>
      </c>
      <c r="G117" t="str">
        <f t="shared" ca="1" si="21"/>
        <v>rename 87adi572_1.jpg fidele-a-la-taille-Homme-Adidas-Originals-ZX750-Noir-Marine-Blanche-Chaussures-Soldes_1.jpg</v>
      </c>
      <c r="H117" s="3" t="str">
        <f t="shared" ca="1" si="22"/>
        <v>rename 87adi572_2.jpg fidele-a-la-taille-Homme-Adidas-Originals-ZX750-Noir-Marine-Blanche-Chaussures-Soldes_2.jpg</v>
      </c>
      <c r="I117" t="str">
        <f t="shared" ca="1" si="23"/>
        <v>rename 87adi572_3.jpg fidele-a-la-taille-Homme-Adidas-Originals-ZX750-Noir-Marine-Blanche-Chaussures-Soldes_3.jpg</v>
      </c>
      <c r="J117" s="3" t="str">
        <f t="shared" ca="1" si="24"/>
        <v>rename 87adi572_4.jpg fidele-a-la-taille-Homme-Adidas-Originals-ZX750-Noir-Marine-Blanche-Chaussures-Soldes_4.jpg</v>
      </c>
      <c r="K117" t="str">
        <f t="shared" ca="1" si="25"/>
        <v>rename 87adi572_5.jpg fidele-a-la-taille-Homme-Adidas-Originals-ZX750-Noir-Marine-Blanche-Chaussures-Soldes_5.jpg</v>
      </c>
      <c r="L117" s="3" t="str">
        <f t="shared" ca="1" si="26"/>
        <v>rename 87adi572_6.jpg fidele-a-la-taille-Homme-Adidas-Originals-ZX750-Noir-Marine-Blanche-Chaussures-Soldes_6.jpg</v>
      </c>
      <c r="M117" t="str">
        <f t="shared" ca="1" si="27"/>
        <v>rename 87adi572_7.jpg fidele-a-la-taille-Homme-Adidas-Originals-ZX750-Noir-Marine-Blanche-Chaussures-Soldes_7.jpg</v>
      </c>
      <c r="N117" s="3" t="str">
        <f t="shared" ca="1" si="28"/>
        <v>rename 87adi572_8.jpg fidele-a-la-taille-Homme-Adidas-Originals-ZX750-Noir-Marine-Blanche-Chaussures-Soldes_8.jpg</v>
      </c>
      <c r="O117" t="str">
        <f t="shared" ca="1" si="29"/>
        <v>rename 87adi572_9.jpg fidele-a-la-taille-Homme-Adidas-Originals-ZX750-Noir-Marine-Blanche-Chaussures-Soldes_9.jpg</v>
      </c>
      <c r="P117" s="3" t="str">
        <f t="shared" ca="1" si="30"/>
        <v>rename 87adi572_10.jpg fidele-a-la-taille-Homme-Adidas-Originals-ZX750-Noir-Marine-Blanche-Chaussures-Soldes_10.jpg</v>
      </c>
      <c r="Q117" t="str">
        <f t="shared" ca="1" si="31"/>
        <v>rename 87adi572_11.jpg fidele-a-la-taille-Homme-Adidas-Originals-ZX750-Noir-Marine-Blanche-Chaussures-Soldes_11.jpg</v>
      </c>
      <c r="R117" s="3" t="str">
        <f t="shared" ca="1" si="32"/>
        <v>rename 87adi572_12.jpg fidele-a-la-taille-Homme-Adidas-Originals-ZX750-Noir-Marine-Blanche-Chaussures-Soldes_12.jpg</v>
      </c>
      <c r="S117" t="str">
        <f t="shared" ca="1" si="33"/>
        <v>rename 87adi572_13.jpg fidele-a-la-taille-Homme-Adidas-Originals-ZX750-Noir-Marine-Blanche-Chaussures-Soldes_13.jpg</v>
      </c>
      <c r="T117" t="str">
        <f t="shared" ca="1" si="18"/>
        <v>fidele-a-la-taille-Homme-Adidas-Originals-ZX750-Noir-Marine-Blanche-Chaussures-Soldes.jpg</v>
      </c>
    </row>
    <row r="118" spans="1:20">
      <c r="A118" s="1"/>
      <c r="B118" s="5" t="s">
        <v>530</v>
      </c>
      <c r="C118" s="6" t="s">
        <v>1493</v>
      </c>
      <c r="D118" s="4" t="str">
        <f t="shared" ca="1" si="17"/>
        <v>haute-qualite-Adidas-Originals-Milano-Chaussures-Homme-daim-Bleu-Orange-Soldes</v>
      </c>
      <c r="E118" s="3" t="str">
        <f t="shared" ca="1" si="19"/>
        <v>rename 2015hotsale248.jpg haute-qualite-Adidas-Originals-Milano-Chaussures-Homme-daim-Bleu-Orange-Soldes.jpg</v>
      </c>
      <c r="F118" s="3" t="str">
        <f t="shared" ca="1" si="20"/>
        <v>rename 2015hotsale248_0.jpg haute-qualite-Adidas-Originals-Milano-Chaussures-Homme-daim-Bleu-Orange-Soldes_0.jpg</v>
      </c>
      <c r="G118" t="str">
        <f t="shared" ca="1" si="21"/>
        <v>rename 2015hotsale248_1.jpg haute-qualite-Adidas-Originals-Milano-Chaussures-Homme-daim-Bleu-Orange-Soldes_1.jpg</v>
      </c>
      <c r="H118" s="3" t="str">
        <f t="shared" ca="1" si="22"/>
        <v>rename 2015hotsale248_2.jpg haute-qualite-Adidas-Originals-Milano-Chaussures-Homme-daim-Bleu-Orange-Soldes_2.jpg</v>
      </c>
      <c r="I118" t="str">
        <f t="shared" ca="1" si="23"/>
        <v>rename 2015hotsale248_3.jpg haute-qualite-Adidas-Originals-Milano-Chaussures-Homme-daim-Bleu-Orange-Soldes_3.jpg</v>
      </c>
      <c r="J118" s="3" t="str">
        <f t="shared" ca="1" si="24"/>
        <v>rename 2015hotsale248_4.jpg haute-qualite-Adidas-Originals-Milano-Chaussures-Homme-daim-Bleu-Orange-Soldes_4.jpg</v>
      </c>
      <c r="K118" t="str">
        <f t="shared" ca="1" si="25"/>
        <v>rename 2015hotsale248_5.jpg haute-qualite-Adidas-Originals-Milano-Chaussures-Homme-daim-Bleu-Orange-Soldes_5.jpg</v>
      </c>
      <c r="L118" s="3" t="str">
        <f t="shared" ca="1" si="26"/>
        <v>rename 2015hotsale248_6.jpg haute-qualite-Adidas-Originals-Milano-Chaussures-Homme-daim-Bleu-Orange-Soldes_6.jpg</v>
      </c>
      <c r="M118" t="str">
        <f t="shared" ca="1" si="27"/>
        <v>rename 2015hotsale248_7.jpg haute-qualite-Adidas-Originals-Milano-Chaussures-Homme-daim-Bleu-Orange-Soldes_7.jpg</v>
      </c>
      <c r="N118" s="3" t="str">
        <f t="shared" ca="1" si="28"/>
        <v>rename 2015hotsale248_8.jpg haute-qualite-Adidas-Originals-Milano-Chaussures-Homme-daim-Bleu-Orange-Soldes_8.jpg</v>
      </c>
      <c r="O118" t="str">
        <f t="shared" ca="1" si="29"/>
        <v>rename 2015hotsale248_9.jpg haute-qualite-Adidas-Originals-Milano-Chaussures-Homme-daim-Bleu-Orange-Soldes_9.jpg</v>
      </c>
      <c r="P118" s="3" t="str">
        <f t="shared" ca="1" si="30"/>
        <v>rename 2015hotsale248_10.jpg haute-qualite-Adidas-Originals-Milano-Chaussures-Homme-daim-Bleu-Orange-Soldes_10.jpg</v>
      </c>
      <c r="Q118" t="str">
        <f t="shared" ca="1" si="31"/>
        <v>rename 2015hotsale248_11.jpg haute-qualite-Adidas-Originals-Milano-Chaussures-Homme-daim-Bleu-Orange-Soldes_11.jpg</v>
      </c>
      <c r="R118" s="3" t="str">
        <f t="shared" ca="1" si="32"/>
        <v>rename 2015hotsale248_12.jpg haute-qualite-Adidas-Originals-Milano-Chaussures-Homme-daim-Bleu-Orange-Soldes_12.jpg</v>
      </c>
      <c r="S118" t="str">
        <f t="shared" ca="1" si="33"/>
        <v>rename 2015hotsale248_13.jpg haute-qualite-Adidas-Originals-Milano-Chaussures-Homme-daim-Bleu-Orange-Soldes_13.jpg</v>
      </c>
      <c r="T118" t="str">
        <f t="shared" ca="1" si="18"/>
        <v>haute-qualite-Adidas-Originals-Milano-Chaussures-Homme-daim-Bleu-Orange-Soldes.jpg</v>
      </c>
    </row>
    <row r="119" spans="1:20">
      <c r="A119" s="1"/>
      <c r="B119" s="5" t="s">
        <v>531</v>
      </c>
      <c r="C119" s="6" t="s">
        <v>1908</v>
      </c>
      <c r="D119" s="4" t="str">
        <f t="shared" ca="1" si="17"/>
        <v>en-soldes-Femme-Homme-Adidas-Originals-ZX500-2.0-Noir-Couleur-Chaussures-Pas-Cher</v>
      </c>
      <c r="E119" s="3" t="str">
        <f t="shared" ca="1" si="19"/>
        <v>rename 87adi384.jpg en-soldes-Femme-Homme-Adidas-Originals-ZX500-2.0-Noir-Couleur-Chaussures-Pas-Cher.jpg</v>
      </c>
      <c r="F119" s="3" t="str">
        <f t="shared" ca="1" si="20"/>
        <v>rename 87adi384_0.jpg en-soldes-Femme-Homme-Adidas-Originals-ZX500-2.0-Noir-Couleur-Chaussures-Pas-Cher_0.jpg</v>
      </c>
      <c r="G119" t="str">
        <f t="shared" ca="1" si="21"/>
        <v>rename 87adi384_1.jpg en-soldes-Femme-Homme-Adidas-Originals-ZX500-2.0-Noir-Couleur-Chaussures-Pas-Cher_1.jpg</v>
      </c>
      <c r="H119" s="3" t="str">
        <f t="shared" ca="1" si="22"/>
        <v>rename 87adi384_2.jpg en-soldes-Femme-Homme-Adidas-Originals-ZX500-2.0-Noir-Couleur-Chaussures-Pas-Cher_2.jpg</v>
      </c>
      <c r="I119" t="str">
        <f t="shared" ca="1" si="23"/>
        <v>rename 87adi384_3.jpg en-soldes-Femme-Homme-Adidas-Originals-ZX500-2.0-Noir-Couleur-Chaussures-Pas-Cher_3.jpg</v>
      </c>
      <c r="J119" s="3" t="str">
        <f t="shared" ca="1" si="24"/>
        <v>rename 87adi384_4.jpg en-soldes-Femme-Homme-Adidas-Originals-ZX500-2.0-Noir-Couleur-Chaussures-Pas-Cher_4.jpg</v>
      </c>
      <c r="K119" t="str">
        <f t="shared" ca="1" si="25"/>
        <v>rename 87adi384_5.jpg en-soldes-Femme-Homme-Adidas-Originals-ZX500-2.0-Noir-Couleur-Chaussures-Pas-Cher_5.jpg</v>
      </c>
      <c r="L119" s="3" t="str">
        <f t="shared" ca="1" si="26"/>
        <v>rename 87adi384_6.jpg en-soldes-Femme-Homme-Adidas-Originals-ZX500-2.0-Noir-Couleur-Chaussures-Pas-Cher_6.jpg</v>
      </c>
      <c r="M119" t="str">
        <f t="shared" ca="1" si="27"/>
        <v>rename 87adi384_7.jpg en-soldes-Femme-Homme-Adidas-Originals-ZX500-2.0-Noir-Couleur-Chaussures-Pas-Cher_7.jpg</v>
      </c>
      <c r="N119" s="3" t="str">
        <f t="shared" ca="1" si="28"/>
        <v>rename 87adi384_8.jpg en-soldes-Femme-Homme-Adidas-Originals-ZX500-2.0-Noir-Couleur-Chaussures-Pas-Cher_8.jpg</v>
      </c>
      <c r="O119" t="str">
        <f t="shared" ca="1" si="29"/>
        <v>rename 87adi384_9.jpg en-soldes-Femme-Homme-Adidas-Originals-ZX500-2.0-Noir-Couleur-Chaussures-Pas-Cher_9.jpg</v>
      </c>
      <c r="P119" s="3" t="str">
        <f t="shared" ca="1" si="30"/>
        <v>rename 87adi384_10.jpg en-soldes-Femme-Homme-Adidas-Originals-ZX500-2.0-Noir-Couleur-Chaussures-Pas-Cher_10.jpg</v>
      </c>
      <c r="Q119" t="str">
        <f t="shared" ca="1" si="31"/>
        <v>rename 87adi384_11.jpg en-soldes-Femme-Homme-Adidas-Originals-ZX500-2.0-Noir-Couleur-Chaussures-Pas-Cher_11.jpg</v>
      </c>
      <c r="R119" s="3" t="str">
        <f t="shared" ca="1" si="32"/>
        <v>rename 87adi384_12.jpg en-soldes-Femme-Homme-Adidas-Originals-ZX500-2.0-Noir-Couleur-Chaussures-Pas-Cher_12.jpg</v>
      </c>
      <c r="S119" t="str">
        <f t="shared" ca="1" si="33"/>
        <v>rename 87adi384_13.jpg en-soldes-Femme-Homme-Adidas-Originals-ZX500-2.0-Noir-Couleur-Chaussures-Pas-Cher_13.jpg</v>
      </c>
      <c r="T119" t="str">
        <f t="shared" ca="1" si="18"/>
        <v>en-soldes-Femme-Homme-Adidas-Originals-ZX500-2.0-Noir-Couleur-Chaussures-Pas-Cher.jpg</v>
      </c>
    </row>
    <row r="120" spans="1:20">
      <c r="A120" s="1"/>
      <c r="B120" s="5" t="s">
        <v>532</v>
      </c>
      <c r="C120" s="6" t="s">
        <v>1494</v>
      </c>
      <c r="D120" s="4" t="str">
        <f t="shared" ca="1" si="17"/>
        <v>flexible-Femme-Adidas-NEO-bleu-ciel-Rose-Chaussures-Pas-Cher-Du-Tout</v>
      </c>
      <c r="E120" s="3" t="str">
        <f t="shared" ca="1" si="19"/>
        <v>rename 87adi354.jpg flexible-Femme-Adidas-NEO-bleu-ciel-Rose-Chaussures-Pas-Cher-Du-Tout.jpg</v>
      </c>
      <c r="F120" s="3" t="str">
        <f t="shared" ca="1" si="20"/>
        <v>rename 87adi354_0.jpg flexible-Femme-Adidas-NEO-bleu-ciel-Rose-Chaussures-Pas-Cher-Du-Tout_0.jpg</v>
      </c>
      <c r="G120" t="str">
        <f t="shared" ca="1" si="21"/>
        <v>rename 87adi354_1.jpg flexible-Femme-Adidas-NEO-bleu-ciel-Rose-Chaussures-Pas-Cher-Du-Tout_1.jpg</v>
      </c>
      <c r="H120" s="3" t="str">
        <f t="shared" ca="1" si="22"/>
        <v>rename 87adi354_2.jpg flexible-Femme-Adidas-NEO-bleu-ciel-Rose-Chaussures-Pas-Cher-Du-Tout_2.jpg</v>
      </c>
      <c r="I120" t="str">
        <f t="shared" ca="1" si="23"/>
        <v>rename 87adi354_3.jpg flexible-Femme-Adidas-NEO-bleu-ciel-Rose-Chaussures-Pas-Cher-Du-Tout_3.jpg</v>
      </c>
      <c r="J120" s="3" t="str">
        <f t="shared" ca="1" si="24"/>
        <v>rename 87adi354_4.jpg flexible-Femme-Adidas-NEO-bleu-ciel-Rose-Chaussures-Pas-Cher-Du-Tout_4.jpg</v>
      </c>
      <c r="K120" t="str">
        <f t="shared" ca="1" si="25"/>
        <v>rename 87adi354_5.jpg flexible-Femme-Adidas-NEO-bleu-ciel-Rose-Chaussures-Pas-Cher-Du-Tout_5.jpg</v>
      </c>
      <c r="L120" s="3" t="str">
        <f t="shared" ca="1" si="26"/>
        <v>rename 87adi354_6.jpg flexible-Femme-Adidas-NEO-bleu-ciel-Rose-Chaussures-Pas-Cher-Du-Tout_6.jpg</v>
      </c>
      <c r="M120" t="str">
        <f t="shared" ca="1" si="27"/>
        <v>rename 87adi354_7.jpg flexible-Femme-Adidas-NEO-bleu-ciel-Rose-Chaussures-Pas-Cher-Du-Tout_7.jpg</v>
      </c>
      <c r="N120" s="3" t="str">
        <f t="shared" ca="1" si="28"/>
        <v>rename 87adi354_8.jpg flexible-Femme-Adidas-NEO-bleu-ciel-Rose-Chaussures-Pas-Cher-Du-Tout_8.jpg</v>
      </c>
      <c r="O120" t="str">
        <f t="shared" ca="1" si="29"/>
        <v>rename 87adi354_9.jpg flexible-Femme-Adidas-NEO-bleu-ciel-Rose-Chaussures-Pas-Cher-Du-Tout_9.jpg</v>
      </c>
      <c r="P120" s="3" t="str">
        <f t="shared" ca="1" si="30"/>
        <v>rename 87adi354_10.jpg flexible-Femme-Adidas-NEO-bleu-ciel-Rose-Chaussures-Pas-Cher-Du-Tout_10.jpg</v>
      </c>
      <c r="Q120" t="str">
        <f t="shared" ca="1" si="31"/>
        <v>rename 87adi354_11.jpg flexible-Femme-Adidas-NEO-bleu-ciel-Rose-Chaussures-Pas-Cher-Du-Tout_11.jpg</v>
      </c>
      <c r="R120" s="3" t="str">
        <f t="shared" ca="1" si="32"/>
        <v>rename 87adi354_12.jpg flexible-Femme-Adidas-NEO-bleu-ciel-Rose-Chaussures-Pas-Cher-Du-Tout_12.jpg</v>
      </c>
      <c r="S120" t="str">
        <f t="shared" ca="1" si="33"/>
        <v>rename 87adi354_13.jpg flexible-Femme-Adidas-NEO-bleu-ciel-Rose-Chaussures-Pas-Cher-Du-Tout_13.jpg</v>
      </c>
      <c r="T120" t="str">
        <f t="shared" ca="1" si="18"/>
        <v>flexible-Femme-Adidas-NEO-bleu-ciel-Rose-Chaussures-Pas-Cher-Du-Tout.jpg</v>
      </c>
    </row>
    <row r="121" spans="1:20">
      <c r="A121" s="1"/>
      <c r="B121" s="5" t="s">
        <v>533</v>
      </c>
      <c r="C121" s="6" t="s">
        <v>1495</v>
      </c>
      <c r="D121" s="4" t="str">
        <f t="shared" ca="1" si="17"/>
        <v>haute-qualite-Homme-Adidas-Originals-ZX700-lumiere-Grise-Blanche-Vert-Noir-Pas-Cher</v>
      </c>
      <c r="E121" s="3" t="str">
        <f t="shared" ca="1" si="19"/>
        <v>rename 87adi544.jpg haute-qualite-Homme-Adidas-Originals-ZX700-lumiere-Grise-Blanche-Vert-Noir-Pas-Cher.jpg</v>
      </c>
      <c r="F121" s="3" t="str">
        <f t="shared" ca="1" si="20"/>
        <v>rename 87adi544_0.jpg haute-qualite-Homme-Adidas-Originals-ZX700-lumiere-Grise-Blanche-Vert-Noir-Pas-Cher_0.jpg</v>
      </c>
      <c r="G121" t="str">
        <f t="shared" ca="1" si="21"/>
        <v>rename 87adi544_1.jpg haute-qualite-Homme-Adidas-Originals-ZX700-lumiere-Grise-Blanche-Vert-Noir-Pas-Cher_1.jpg</v>
      </c>
      <c r="H121" s="3" t="str">
        <f t="shared" ca="1" si="22"/>
        <v>rename 87adi544_2.jpg haute-qualite-Homme-Adidas-Originals-ZX700-lumiere-Grise-Blanche-Vert-Noir-Pas-Cher_2.jpg</v>
      </c>
      <c r="I121" t="str">
        <f t="shared" ca="1" si="23"/>
        <v>rename 87adi544_3.jpg haute-qualite-Homme-Adidas-Originals-ZX700-lumiere-Grise-Blanche-Vert-Noir-Pas-Cher_3.jpg</v>
      </c>
      <c r="J121" s="3" t="str">
        <f t="shared" ca="1" si="24"/>
        <v>rename 87adi544_4.jpg haute-qualite-Homme-Adidas-Originals-ZX700-lumiere-Grise-Blanche-Vert-Noir-Pas-Cher_4.jpg</v>
      </c>
      <c r="K121" t="str">
        <f t="shared" ca="1" si="25"/>
        <v>rename 87adi544_5.jpg haute-qualite-Homme-Adidas-Originals-ZX700-lumiere-Grise-Blanche-Vert-Noir-Pas-Cher_5.jpg</v>
      </c>
      <c r="L121" s="3" t="str">
        <f t="shared" ca="1" si="26"/>
        <v>rename 87adi544_6.jpg haute-qualite-Homme-Adidas-Originals-ZX700-lumiere-Grise-Blanche-Vert-Noir-Pas-Cher_6.jpg</v>
      </c>
      <c r="M121" t="str">
        <f t="shared" ca="1" si="27"/>
        <v>rename 87adi544_7.jpg haute-qualite-Homme-Adidas-Originals-ZX700-lumiere-Grise-Blanche-Vert-Noir-Pas-Cher_7.jpg</v>
      </c>
      <c r="N121" s="3" t="str">
        <f t="shared" ca="1" si="28"/>
        <v>rename 87adi544_8.jpg haute-qualite-Homme-Adidas-Originals-ZX700-lumiere-Grise-Blanche-Vert-Noir-Pas-Cher_8.jpg</v>
      </c>
      <c r="O121" t="str">
        <f t="shared" ca="1" si="29"/>
        <v>rename 87adi544_9.jpg haute-qualite-Homme-Adidas-Originals-ZX700-lumiere-Grise-Blanche-Vert-Noir-Pas-Cher_9.jpg</v>
      </c>
      <c r="P121" s="3" t="str">
        <f t="shared" ca="1" si="30"/>
        <v>rename 87adi544_10.jpg haute-qualite-Homme-Adidas-Originals-ZX700-lumiere-Grise-Blanche-Vert-Noir-Pas-Cher_10.jpg</v>
      </c>
      <c r="Q121" t="str">
        <f t="shared" ca="1" si="31"/>
        <v>rename 87adi544_11.jpg haute-qualite-Homme-Adidas-Originals-ZX700-lumiere-Grise-Blanche-Vert-Noir-Pas-Cher_11.jpg</v>
      </c>
      <c r="R121" s="3" t="str">
        <f t="shared" ca="1" si="32"/>
        <v>rename 87adi544_12.jpg haute-qualite-Homme-Adidas-Originals-ZX700-lumiere-Grise-Blanche-Vert-Noir-Pas-Cher_12.jpg</v>
      </c>
      <c r="S121" t="str">
        <f t="shared" ca="1" si="33"/>
        <v>rename 87adi544_13.jpg haute-qualite-Homme-Adidas-Originals-ZX700-lumiere-Grise-Blanche-Vert-Noir-Pas-Cher_13.jpg</v>
      </c>
      <c r="T121" t="str">
        <f t="shared" ca="1" si="18"/>
        <v>haute-qualite-Homme-Adidas-Originals-ZX700-lumiere-Grise-Blanche-Vert-Noir-Pas-Cher.jpg</v>
      </c>
    </row>
    <row r="122" spans="1:20">
      <c r="A122" s="1"/>
      <c r="B122" s="5" t="s">
        <v>534</v>
      </c>
      <c r="C122" s="6" t="s">
        <v>1496</v>
      </c>
      <c r="D122" s="4" t="str">
        <f t="shared" ca="1" si="17"/>
        <v>en-tant-que-fonctionnaire-Femme-Adidas-Originals-ZX700-Noir-Blanche-Zebra-Print-Livraison-Gratuite</v>
      </c>
      <c r="E122" s="3" t="str">
        <f t="shared" ca="1" si="19"/>
        <v>rename 87adi527.jpg en-tant-que-fonctionnaire-Femme-Adidas-Originals-ZX700-Noir-Blanche-Zebra-Print-Livraison-Gratuite.jpg</v>
      </c>
      <c r="F122" s="3" t="str">
        <f t="shared" ca="1" si="20"/>
        <v>rename 87adi527_0.jpg en-tant-que-fonctionnaire-Femme-Adidas-Originals-ZX700-Noir-Blanche-Zebra-Print-Livraison-Gratuite_0.jpg</v>
      </c>
      <c r="G122" t="str">
        <f t="shared" ca="1" si="21"/>
        <v>rename 87adi527_1.jpg en-tant-que-fonctionnaire-Femme-Adidas-Originals-ZX700-Noir-Blanche-Zebra-Print-Livraison-Gratuite_1.jpg</v>
      </c>
      <c r="H122" s="3" t="str">
        <f t="shared" ca="1" si="22"/>
        <v>rename 87adi527_2.jpg en-tant-que-fonctionnaire-Femme-Adidas-Originals-ZX700-Noir-Blanche-Zebra-Print-Livraison-Gratuite_2.jpg</v>
      </c>
      <c r="I122" t="str">
        <f t="shared" ca="1" si="23"/>
        <v>rename 87adi527_3.jpg en-tant-que-fonctionnaire-Femme-Adidas-Originals-ZX700-Noir-Blanche-Zebra-Print-Livraison-Gratuite_3.jpg</v>
      </c>
      <c r="J122" s="3" t="str">
        <f t="shared" ca="1" si="24"/>
        <v>rename 87adi527_4.jpg en-tant-que-fonctionnaire-Femme-Adidas-Originals-ZX700-Noir-Blanche-Zebra-Print-Livraison-Gratuite_4.jpg</v>
      </c>
      <c r="K122" t="str">
        <f t="shared" ca="1" si="25"/>
        <v>rename 87adi527_5.jpg en-tant-que-fonctionnaire-Femme-Adidas-Originals-ZX700-Noir-Blanche-Zebra-Print-Livraison-Gratuite_5.jpg</v>
      </c>
      <c r="L122" s="3" t="str">
        <f t="shared" ca="1" si="26"/>
        <v>rename 87adi527_6.jpg en-tant-que-fonctionnaire-Femme-Adidas-Originals-ZX700-Noir-Blanche-Zebra-Print-Livraison-Gratuite_6.jpg</v>
      </c>
      <c r="M122" t="str">
        <f t="shared" ca="1" si="27"/>
        <v>rename 87adi527_7.jpg en-tant-que-fonctionnaire-Femme-Adidas-Originals-ZX700-Noir-Blanche-Zebra-Print-Livraison-Gratuite_7.jpg</v>
      </c>
      <c r="N122" s="3" t="str">
        <f t="shared" ca="1" si="28"/>
        <v>rename 87adi527_8.jpg en-tant-que-fonctionnaire-Femme-Adidas-Originals-ZX700-Noir-Blanche-Zebra-Print-Livraison-Gratuite_8.jpg</v>
      </c>
      <c r="O122" t="str">
        <f t="shared" ca="1" si="29"/>
        <v>rename 87adi527_9.jpg en-tant-que-fonctionnaire-Femme-Adidas-Originals-ZX700-Noir-Blanche-Zebra-Print-Livraison-Gratuite_9.jpg</v>
      </c>
      <c r="P122" s="3" t="str">
        <f t="shared" ca="1" si="30"/>
        <v>rename 87adi527_10.jpg en-tant-que-fonctionnaire-Femme-Adidas-Originals-ZX700-Noir-Blanche-Zebra-Print-Livraison-Gratuite_10.jpg</v>
      </c>
      <c r="Q122" t="str">
        <f t="shared" ca="1" si="31"/>
        <v>rename 87adi527_11.jpg en-tant-que-fonctionnaire-Femme-Adidas-Originals-ZX700-Noir-Blanche-Zebra-Print-Livraison-Gratuite_11.jpg</v>
      </c>
      <c r="R122" s="3" t="str">
        <f t="shared" ca="1" si="32"/>
        <v>rename 87adi527_12.jpg en-tant-que-fonctionnaire-Femme-Adidas-Originals-ZX700-Noir-Blanche-Zebra-Print-Livraison-Gratuite_12.jpg</v>
      </c>
      <c r="S122" t="str">
        <f t="shared" ca="1" si="33"/>
        <v>rename 87adi527_13.jpg en-tant-que-fonctionnaire-Femme-Adidas-Originals-ZX700-Noir-Blanche-Zebra-Print-Livraison-Gratuite_13.jpg</v>
      </c>
      <c r="T122" t="str">
        <f t="shared" ca="1" si="18"/>
        <v>en-tant-que-fonctionnaire-Femme-Adidas-Originals-ZX700-Noir-Blanche-Zebra-Print-Livraison-Gratuite.jpg</v>
      </c>
    </row>
    <row r="123" spans="1:20">
      <c r="A123" s="1"/>
      <c r="B123" s="5" t="s">
        <v>535</v>
      </c>
      <c r="C123" s="6" t="s">
        <v>1909</v>
      </c>
      <c r="D123" s="4" t="str">
        <f t="shared" ca="1" si="17"/>
        <v>grace-a-l'achat-Femme-Homme-Adidas-Superstar-Mosaic-Shade-Tous-Noir-Baskets-Vente</v>
      </c>
      <c r="E123" s="3" t="str">
        <f t="shared" ca="1" si="19"/>
        <v>rename 87adi136.jpg grace-a-l'achat-Femme-Homme-Adidas-Superstar-Mosaic-Shade-Tous-Noir-Baskets-Vente.jpg</v>
      </c>
      <c r="F123" s="3" t="str">
        <f t="shared" ca="1" si="20"/>
        <v>rename 87adi136_0.jpg grace-a-l'achat-Femme-Homme-Adidas-Superstar-Mosaic-Shade-Tous-Noir-Baskets-Vente_0.jpg</v>
      </c>
      <c r="G123" t="str">
        <f t="shared" ca="1" si="21"/>
        <v>rename 87adi136_1.jpg grace-a-l'achat-Femme-Homme-Adidas-Superstar-Mosaic-Shade-Tous-Noir-Baskets-Vente_1.jpg</v>
      </c>
      <c r="H123" s="3" t="str">
        <f t="shared" ca="1" si="22"/>
        <v>rename 87adi136_2.jpg grace-a-l'achat-Femme-Homme-Adidas-Superstar-Mosaic-Shade-Tous-Noir-Baskets-Vente_2.jpg</v>
      </c>
      <c r="I123" t="str">
        <f t="shared" ca="1" si="23"/>
        <v>rename 87adi136_3.jpg grace-a-l'achat-Femme-Homme-Adidas-Superstar-Mosaic-Shade-Tous-Noir-Baskets-Vente_3.jpg</v>
      </c>
      <c r="J123" s="3" t="str">
        <f t="shared" ca="1" si="24"/>
        <v>rename 87adi136_4.jpg grace-a-l'achat-Femme-Homme-Adidas-Superstar-Mosaic-Shade-Tous-Noir-Baskets-Vente_4.jpg</v>
      </c>
      <c r="K123" t="str">
        <f t="shared" ca="1" si="25"/>
        <v>rename 87adi136_5.jpg grace-a-l'achat-Femme-Homme-Adidas-Superstar-Mosaic-Shade-Tous-Noir-Baskets-Vente_5.jpg</v>
      </c>
      <c r="L123" s="3" t="str">
        <f t="shared" ca="1" si="26"/>
        <v>rename 87adi136_6.jpg grace-a-l'achat-Femme-Homme-Adidas-Superstar-Mosaic-Shade-Tous-Noir-Baskets-Vente_6.jpg</v>
      </c>
      <c r="M123" t="str">
        <f t="shared" ca="1" si="27"/>
        <v>rename 87adi136_7.jpg grace-a-l'achat-Femme-Homme-Adidas-Superstar-Mosaic-Shade-Tous-Noir-Baskets-Vente_7.jpg</v>
      </c>
      <c r="N123" s="3" t="str">
        <f t="shared" ca="1" si="28"/>
        <v>rename 87adi136_8.jpg grace-a-l'achat-Femme-Homme-Adidas-Superstar-Mosaic-Shade-Tous-Noir-Baskets-Vente_8.jpg</v>
      </c>
      <c r="O123" t="str">
        <f t="shared" ca="1" si="29"/>
        <v>rename 87adi136_9.jpg grace-a-l'achat-Femme-Homme-Adidas-Superstar-Mosaic-Shade-Tous-Noir-Baskets-Vente_9.jpg</v>
      </c>
      <c r="P123" s="3" t="str">
        <f t="shared" ca="1" si="30"/>
        <v>rename 87adi136_10.jpg grace-a-l'achat-Femme-Homme-Adidas-Superstar-Mosaic-Shade-Tous-Noir-Baskets-Vente_10.jpg</v>
      </c>
      <c r="Q123" t="str">
        <f t="shared" ca="1" si="31"/>
        <v>rename 87adi136_11.jpg grace-a-l'achat-Femme-Homme-Adidas-Superstar-Mosaic-Shade-Tous-Noir-Baskets-Vente_11.jpg</v>
      </c>
      <c r="R123" s="3" t="str">
        <f t="shared" ca="1" si="32"/>
        <v>rename 87adi136_12.jpg grace-a-l'achat-Femme-Homme-Adidas-Superstar-Mosaic-Shade-Tous-Noir-Baskets-Vente_12.jpg</v>
      </c>
      <c r="S123" t="str">
        <f t="shared" ca="1" si="33"/>
        <v>rename 87adi136_13.jpg grace-a-l'achat-Femme-Homme-Adidas-Superstar-Mosaic-Shade-Tous-Noir-Baskets-Vente_13.jpg</v>
      </c>
      <c r="T123" t="str">
        <f t="shared" ca="1" si="18"/>
        <v>grace-a-l'achat-Femme-Homme-Adidas-Superstar-Mosaic-Shade-Tous-Noir-Baskets-Vente.jpg</v>
      </c>
    </row>
    <row r="124" spans="1:20">
      <c r="A124" s="1"/>
      <c r="B124" s="5" t="s">
        <v>536</v>
      </c>
      <c r="C124" s="6" t="s">
        <v>1910</v>
      </c>
      <c r="D124" s="4" t="str">
        <f t="shared" ca="1" si="17"/>
        <v>il-ya-divers-style-Femme-Homme-Adidas-Originals-ZX-Flux-Rainbow-Noir-Blanche-2016</v>
      </c>
      <c r="E124" s="3" t="str">
        <f t="shared" ca="1" si="19"/>
        <v>rename 87adi207.jpg il-ya-divers-style-Femme-Homme-Adidas-Originals-ZX-Flux-Rainbow-Noir-Blanche-2016.jpg</v>
      </c>
      <c r="F124" s="3" t="str">
        <f t="shared" ca="1" si="20"/>
        <v>rename 87adi207_0.jpg il-ya-divers-style-Femme-Homme-Adidas-Originals-ZX-Flux-Rainbow-Noir-Blanche-2016_0.jpg</v>
      </c>
      <c r="G124" t="str">
        <f t="shared" ca="1" si="21"/>
        <v>rename 87adi207_1.jpg il-ya-divers-style-Femme-Homme-Adidas-Originals-ZX-Flux-Rainbow-Noir-Blanche-2016_1.jpg</v>
      </c>
      <c r="H124" s="3" t="str">
        <f t="shared" ca="1" si="22"/>
        <v>rename 87adi207_2.jpg il-ya-divers-style-Femme-Homme-Adidas-Originals-ZX-Flux-Rainbow-Noir-Blanche-2016_2.jpg</v>
      </c>
      <c r="I124" t="str">
        <f t="shared" ca="1" si="23"/>
        <v>rename 87adi207_3.jpg il-ya-divers-style-Femme-Homme-Adidas-Originals-ZX-Flux-Rainbow-Noir-Blanche-2016_3.jpg</v>
      </c>
      <c r="J124" s="3" t="str">
        <f t="shared" ca="1" si="24"/>
        <v>rename 87adi207_4.jpg il-ya-divers-style-Femme-Homme-Adidas-Originals-ZX-Flux-Rainbow-Noir-Blanche-2016_4.jpg</v>
      </c>
      <c r="K124" t="str">
        <f t="shared" ca="1" si="25"/>
        <v>rename 87adi207_5.jpg il-ya-divers-style-Femme-Homme-Adidas-Originals-ZX-Flux-Rainbow-Noir-Blanche-2016_5.jpg</v>
      </c>
      <c r="L124" s="3" t="str">
        <f t="shared" ca="1" si="26"/>
        <v>rename 87adi207_6.jpg il-ya-divers-style-Femme-Homme-Adidas-Originals-ZX-Flux-Rainbow-Noir-Blanche-2016_6.jpg</v>
      </c>
      <c r="M124" t="str">
        <f t="shared" ca="1" si="27"/>
        <v>rename 87adi207_7.jpg il-ya-divers-style-Femme-Homme-Adidas-Originals-ZX-Flux-Rainbow-Noir-Blanche-2016_7.jpg</v>
      </c>
      <c r="N124" s="3" t="str">
        <f t="shared" ca="1" si="28"/>
        <v>rename 87adi207_8.jpg il-ya-divers-style-Femme-Homme-Adidas-Originals-ZX-Flux-Rainbow-Noir-Blanche-2016_8.jpg</v>
      </c>
      <c r="O124" t="str">
        <f t="shared" ca="1" si="29"/>
        <v>rename 87adi207_9.jpg il-ya-divers-style-Femme-Homme-Adidas-Originals-ZX-Flux-Rainbow-Noir-Blanche-2016_9.jpg</v>
      </c>
      <c r="P124" s="3" t="str">
        <f t="shared" ca="1" si="30"/>
        <v>rename 87adi207_10.jpg il-ya-divers-style-Femme-Homme-Adidas-Originals-ZX-Flux-Rainbow-Noir-Blanche-2016_10.jpg</v>
      </c>
      <c r="Q124" t="str">
        <f t="shared" ca="1" si="31"/>
        <v>rename 87adi207_11.jpg il-ya-divers-style-Femme-Homme-Adidas-Originals-ZX-Flux-Rainbow-Noir-Blanche-2016_11.jpg</v>
      </c>
      <c r="R124" s="3" t="str">
        <f t="shared" ca="1" si="32"/>
        <v>rename 87adi207_12.jpg il-ya-divers-style-Femme-Homme-Adidas-Originals-ZX-Flux-Rainbow-Noir-Blanche-2016_12.jpg</v>
      </c>
      <c r="S124" t="str">
        <f t="shared" ca="1" si="33"/>
        <v>rename 87adi207_13.jpg il-ya-divers-style-Femme-Homme-Adidas-Originals-ZX-Flux-Rainbow-Noir-Blanche-2016_13.jpg</v>
      </c>
      <c r="T124" t="str">
        <f t="shared" ca="1" si="18"/>
        <v>il-ya-divers-style-Femme-Homme-Adidas-Originals-ZX-Flux-Rainbow-Noir-Blanche-2016.jpg</v>
      </c>
    </row>
    <row r="125" spans="1:20">
      <c r="A125" s="1"/>
      <c r="B125" s="5" t="s">
        <v>537</v>
      </c>
      <c r="C125" s="6" t="s">
        <v>1497</v>
      </c>
      <c r="D125" s="4" t="str">
        <f t="shared" ca="1" si="17"/>
        <v>endroit-le-moins-cher-d'acheter-Femme-Adidas-Originals-ZX-Flux-bleu-ciel-Blanche-Rouge-Livraison-Gratuite</v>
      </c>
      <c r="E125" s="3" t="str">
        <f t="shared" ca="1" si="19"/>
        <v>rename 87adi196.jpg endroit-le-moins-cher-d'acheter-Femme-Adidas-Originals-ZX-Flux-bleu-ciel-Blanche-Rouge-Livraison-Gratuite.jpg</v>
      </c>
      <c r="F125" s="3" t="str">
        <f t="shared" ca="1" si="20"/>
        <v>rename 87adi196_0.jpg endroit-le-moins-cher-d'acheter-Femme-Adidas-Originals-ZX-Flux-bleu-ciel-Blanche-Rouge-Livraison-Gratuite_0.jpg</v>
      </c>
      <c r="G125" t="str">
        <f t="shared" ca="1" si="21"/>
        <v>rename 87adi196_1.jpg endroit-le-moins-cher-d'acheter-Femme-Adidas-Originals-ZX-Flux-bleu-ciel-Blanche-Rouge-Livraison-Gratuite_1.jpg</v>
      </c>
      <c r="H125" s="3" t="str">
        <f t="shared" ca="1" si="22"/>
        <v>rename 87adi196_2.jpg endroit-le-moins-cher-d'acheter-Femme-Adidas-Originals-ZX-Flux-bleu-ciel-Blanche-Rouge-Livraison-Gratuite_2.jpg</v>
      </c>
      <c r="I125" t="str">
        <f t="shared" ca="1" si="23"/>
        <v>rename 87adi196_3.jpg endroit-le-moins-cher-d'acheter-Femme-Adidas-Originals-ZX-Flux-bleu-ciel-Blanche-Rouge-Livraison-Gratuite_3.jpg</v>
      </c>
      <c r="J125" s="3" t="str">
        <f t="shared" ca="1" si="24"/>
        <v>rename 87adi196_4.jpg endroit-le-moins-cher-d'acheter-Femme-Adidas-Originals-ZX-Flux-bleu-ciel-Blanche-Rouge-Livraison-Gratuite_4.jpg</v>
      </c>
      <c r="K125" t="str">
        <f t="shared" ca="1" si="25"/>
        <v>rename 87adi196_5.jpg endroit-le-moins-cher-d'acheter-Femme-Adidas-Originals-ZX-Flux-bleu-ciel-Blanche-Rouge-Livraison-Gratuite_5.jpg</v>
      </c>
      <c r="L125" s="3" t="str">
        <f t="shared" ca="1" si="26"/>
        <v>rename 87adi196_6.jpg endroit-le-moins-cher-d'acheter-Femme-Adidas-Originals-ZX-Flux-bleu-ciel-Blanche-Rouge-Livraison-Gratuite_6.jpg</v>
      </c>
      <c r="M125" t="str">
        <f t="shared" ca="1" si="27"/>
        <v>rename 87adi196_7.jpg endroit-le-moins-cher-d'acheter-Femme-Adidas-Originals-ZX-Flux-bleu-ciel-Blanche-Rouge-Livraison-Gratuite_7.jpg</v>
      </c>
      <c r="N125" s="3" t="str">
        <f t="shared" ca="1" si="28"/>
        <v>rename 87adi196_8.jpg endroit-le-moins-cher-d'acheter-Femme-Adidas-Originals-ZX-Flux-bleu-ciel-Blanche-Rouge-Livraison-Gratuite_8.jpg</v>
      </c>
      <c r="O125" t="str">
        <f t="shared" ca="1" si="29"/>
        <v>rename 87adi196_9.jpg endroit-le-moins-cher-d'acheter-Femme-Adidas-Originals-ZX-Flux-bleu-ciel-Blanche-Rouge-Livraison-Gratuite_9.jpg</v>
      </c>
      <c r="P125" s="3" t="str">
        <f t="shared" ca="1" si="30"/>
        <v>rename 87adi196_10.jpg endroit-le-moins-cher-d'acheter-Femme-Adidas-Originals-ZX-Flux-bleu-ciel-Blanche-Rouge-Livraison-Gratuite_10.jpg</v>
      </c>
      <c r="Q125" t="str">
        <f t="shared" ca="1" si="31"/>
        <v>rename 87adi196_11.jpg endroit-le-moins-cher-d'acheter-Femme-Adidas-Originals-ZX-Flux-bleu-ciel-Blanche-Rouge-Livraison-Gratuite_11.jpg</v>
      </c>
      <c r="R125" s="3" t="str">
        <f t="shared" ca="1" si="32"/>
        <v>rename 87adi196_12.jpg endroit-le-moins-cher-d'acheter-Femme-Adidas-Originals-ZX-Flux-bleu-ciel-Blanche-Rouge-Livraison-Gratuite_12.jpg</v>
      </c>
      <c r="S125" t="str">
        <f t="shared" ca="1" si="33"/>
        <v>rename 87adi196_13.jpg endroit-le-moins-cher-d'acheter-Femme-Adidas-Originals-ZX-Flux-bleu-ciel-Blanche-Rouge-Livraison-Gratuite_13.jpg</v>
      </c>
      <c r="T125" t="str">
        <f t="shared" ca="1" si="18"/>
        <v>endroit-le-moins-cher-d'acheter-Femme-Adidas-Originals-ZX-Flux-bleu-ciel-Blanche-Rouge-Livraison-Gratuite.jpg</v>
      </c>
    </row>
    <row r="126" spans="1:20">
      <c r="A126" s="1"/>
      <c r="B126" s="5" t="s">
        <v>538</v>
      </c>
      <c r="C126" s="6" t="s">
        <v>2364</v>
      </c>
      <c r="D126" s="4" t="str">
        <f t="shared" ca="1" si="17"/>
        <v>grand-choix-de-Femme-Homme-Adidas-Superstar-Nouveau-YORK-CITY-Tous-Noir-Baskets-En</v>
      </c>
      <c r="E126" s="3" t="str">
        <f t="shared" ca="1" si="19"/>
        <v>rename 87adi069.jpg grand-choix-de-Femme-Homme-Adidas-Superstar-Nouveau-YORK-CITY-Tous-Noir-Baskets-En.jpg</v>
      </c>
      <c r="F126" s="3" t="str">
        <f t="shared" ca="1" si="20"/>
        <v>rename 87adi069_0.jpg grand-choix-de-Femme-Homme-Adidas-Superstar-Nouveau-YORK-CITY-Tous-Noir-Baskets-En_0.jpg</v>
      </c>
      <c r="G126" t="str">
        <f t="shared" ca="1" si="21"/>
        <v>rename 87adi069_1.jpg grand-choix-de-Femme-Homme-Adidas-Superstar-Nouveau-YORK-CITY-Tous-Noir-Baskets-En_1.jpg</v>
      </c>
      <c r="H126" s="3" t="str">
        <f t="shared" ca="1" si="22"/>
        <v>rename 87adi069_2.jpg grand-choix-de-Femme-Homme-Adidas-Superstar-Nouveau-YORK-CITY-Tous-Noir-Baskets-En_2.jpg</v>
      </c>
      <c r="I126" t="str">
        <f t="shared" ca="1" si="23"/>
        <v>rename 87adi069_3.jpg grand-choix-de-Femme-Homme-Adidas-Superstar-Nouveau-YORK-CITY-Tous-Noir-Baskets-En_3.jpg</v>
      </c>
      <c r="J126" s="3" t="str">
        <f t="shared" ca="1" si="24"/>
        <v>rename 87adi069_4.jpg grand-choix-de-Femme-Homme-Adidas-Superstar-Nouveau-YORK-CITY-Tous-Noir-Baskets-En_4.jpg</v>
      </c>
      <c r="K126" t="str">
        <f t="shared" ca="1" si="25"/>
        <v>rename 87adi069_5.jpg grand-choix-de-Femme-Homme-Adidas-Superstar-Nouveau-YORK-CITY-Tous-Noir-Baskets-En_5.jpg</v>
      </c>
      <c r="L126" s="3" t="str">
        <f t="shared" ca="1" si="26"/>
        <v>rename 87adi069_6.jpg grand-choix-de-Femme-Homme-Adidas-Superstar-Nouveau-YORK-CITY-Tous-Noir-Baskets-En_6.jpg</v>
      </c>
      <c r="M126" t="str">
        <f t="shared" ca="1" si="27"/>
        <v>rename 87adi069_7.jpg grand-choix-de-Femme-Homme-Adidas-Superstar-Nouveau-YORK-CITY-Tous-Noir-Baskets-En_7.jpg</v>
      </c>
      <c r="N126" s="3" t="str">
        <f t="shared" ca="1" si="28"/>
        <v>rename 87adi069_8.jpg grand-choix-de-Femme-Homme-Adidas-Superstar-Nouveau-YORK-CITY-Tous-Noir-Baskets-En_8.jpg</v>
      </c>
      <c r="O126" t="str">
        <f t="shared" ca="1" si="29"/>
        <v>rename 87adi069_9.jpg grand-choix-de-Femme-Homme-Adidas-Superstar-Nouveau-YORK-CITY-Tous-Noir-Baskets-En_9.jpg</v>
      </c>
      <c r="P126" s="3" t="str">
        <f t="shared" ca="1" si="30"/>
        <v>rename 87adi069_10.jpg grand-choix-de-Femme-Homme-Adidas-Superstar-Nouveau-YORK-CITY-Tous-Noir-Baskets-En_10.jpg</v>
      </c>
      <c r="Q126" t="str">
        <f t="shared" ca="1" si="31"/>
        <v>rename 87adi069_11.jpg grand-choix-de-Femme-Homme-Adidas-Superstar-Nouveau-YORK-CITY-Tous-Noir-Baskets-En_11.jpg</v>
      </c>
      <c r="R126" s="3" t="str">
        <f t="shared" ca="1" si="32"/>
        <v>rename 87adi069_12.jpg grand-choix-de-Femme-Homme-Adidas-Superstar-Nouveau-YORK-CITY-Tous-Noir-Baskets-En_12.jpg</v>
      </c>
      <c r="S126" t="str">
        <f t="shared" ca="1" si="33"/>
        <v>rename 87adi069_13.jpg grand-choix-de-Femme-Homme-Adidas-Superstar-Nouveau-YORK-CITY-Tous-Noir-Baskets-En_13.jpg</v>
      </c>
      <c r="T126" t="str">
        <f t="shared" ca="1" si="18"/>
        <v>grand-choix-de-Femme-Homme-Adidas-Superstar-Nouveau-YORK-CITY-Tous-Noir-Baskets-En.jpg</v>
      </c>
    </row>
    <row r="127" spans="1:20">
      <c r="A127" s="1"/>
      <c r="B127" s="5" t="s">
        <v>539</v>
      </c>
      <c r="C127" s="6" t="s">
        <v>1498</v>
      </c>
      <c r="D127" s="4" t="str">
        <f t="shared" ca="1" si="17"/>
        <v>impressionnant-Homme-Adidas-Stan-Smith-Tous-Noir-Chaussures-Magasin</v>
      </c>
      <c r="E127" s="3" t="str">
        <f t="shared" ca="1" si="19"/>
        <v>rename 87adi034.jpg impressionnant-Homme-Adidas-Stan-Smith-Tous-Noir-Chaussures-Magasin.jpg</v>
      </c>
      <c r="F127" s="3" t="str">
        <f t="shared" ca="1" si="20"/>
        <v>rename 87adi034_0.jpg impressionnant-Homme-Adidas-Stan-Smith-Tous-Noir-Chaussures-Magasin_0.jpg</v>
      </c>
      <c r="G127" t="str">
        <f t="shared" ca="1" si="21"/>
        <v>rename 87adi034_1.jpg impressionnant-Homme-Adidas-Stan-Smith-Tous-Noir-Chaussures-Magasin_1.jpg</v>
      </c>
      <c r="H127" s="3" t="str">
        <f t="shared" ca="1" si="22"/>
        <v>rename 87adi034_2.jpg impressionnant-Homme-Adidas-Stan-Smith-Tous-Noir-Chaussures-Magasin_2.jpg</v>
      </c>
      <c r="I127" t="str">
        <f t="shared" ca="1" si="23"/>
        <v>rename 87adi034_3.jpg impressionnant-Homme-Adidas-Stan-Smith-Tous-Noir-Chaussures-Magasin_3.jpg</v>
      </c>
      <c r="J127" s="3" t="str">
        <f t="shared" ca="1" si="24"/>
        <v>rename 87adi034_4.jpg impressionnant-Homme-Adidas-Stan-Smith-Tous-Noir-Chaussures-Magasin_4.jpg</v>
      </c>
      <c r="K127" t="str">
        <f t="shared" ca="1" si="25"/>
        <v>rename 87adi034_5.jpg impressionnant-Homme-Adidas-Stan-Smith-Tous-Noir-Chaussures-Magasin_5.jpg</v>
      </c>
      <c r="L127" s="3" t="str">
        <f t="shared" ca="1" si="26"/>
        <v>rename 87adi034_6.jpg impressionnant-Homme-Adidas-Stan-Smith-Tous-Noir-Chaussures-Magasin_6.jpg</v>
      </c>
      <c r="M127" t="str">
        <f t="shared" ca="1" si="27"/>
        <v>rename 87adi034_7.jpg impressionnant-Homme-Adidas-Stan-Smith-Tous-Noir-Chaussures-Magasin_7.jpg</v>
      </c>
      <c r="N127" s="3" t="str">
        <f t="shared" ca="1" si="28"/>
        <v>rename 87adi034_8.jpg impressionnant-Homme-Adidas-Stan-Smith-Tous-Noir-Chaussures-Magasin_8.jpg</v>
      </c>
      <c r="O127" t="str">
        <f t="shared" ca="1" si="29"/>
        <v>rename 87adi034_9.jpg impressionnant-Homme-Adidas-Stan-Smith-Tous-Noir-Chaussures-Magasin_9.jpg</v>
      </c>
      <c r="P127" s="3" t="str">
        <f t="shared" ca="1" si="30"/>
        <v>rename 87adi034_10.jpg impressionnant-Homme-Adidas-Stan-Smith-Tous-Noir-Chaussures-Magasin_10.jpg</v>
      </c>
      <c r="Q127" t="str">
        <f t="shared" ca="1" si="31"/>
        <v>rename 87adi034_11.jpg impressionnant-Homme-Adidas-Stan-Smith-Tous-Noir-Chaussures-Magasin_11.jpg</v>
      </c>
      <c r="R127" s="3" t="str">
        <f t="shared" ca="1" si="32"/>
        <v>rename 87adi034_12.jpg impressionnant-Homme-Adidas-Stan-Smith-Tous-Noir-Chaussures-Magasin_12.jpg</v>
      </c>
      <c r="S127" t="str">
        <f t="shared" ca="1" si="33"/>
        <v>rename 87adi034_13.jpg impressionnant-Homme-Adidas-Stan-Smith-Tous-Noir-Chaussures-Magasin_13.jpg</v>
      </c>
      <c r="T127" t="str">
        <f t="shared" ca="1" si="18"/>
        <v>impressionnant-Homme-Adidas-Stan-Smith-Tous-Noir-Chaussures-Magasin.jpg</v>
      </c>
    </row>
    <row r="128" spans="1:20">
      <c r="A128" s="1"/>
      <c r="B128" s="5" t="s">
        <v>540</v>
      </c>
      <c r="C128" s="6" t="s">
        <v>1911</v>
      </c>
      <c r="D128" s="4" t="str">
        <f t="shared" ca="1" si="17"/>
        <v>etes-vous-souhaitez-acheter-Femme-Homme-Adidas-Originals-Big-Tongue-brillent-dans-le-noir-Skull-Noir-Blanche-Soldes</v>
      </c>
      <c r="E128" s="3" t="str">
        <f t="shared" ca="1" si="19"/>
        <v>rename 87adi683.jpg etes-vous-souhaitez-acheter-Femme-Homme-Adidas-Originals-Big-Tongue-brillent-dans-le-noir-Skull-Noir-Blanche-Soldes.jpg</v>
      </c>
      <c r="F128" s="3" t="str">
        <f t="shared" ca="1" si="20"/>
        <v>rename 87adi683_0.jpg etes-vous-souhaitez-acheter-Femme-Homme-Adidas-Originals-Big-Tongue-brillent-dans-le-noir-Skull-Noir-Blanche-Soldes_0.jpg</v>
      </c>
      <c r="G128" t="str">
        <f t="shared" ca="1" si="21"/>
        <v>rename 87adi683_1.jpg etes-vous-souhaitez-acheter-Femme-Homme-Adidas-Originals-Big-Tongue-brillent-dans-le-noir-Skull-Noir-Blanche-Soldes_1.jpg</v>
      </c>
      <c r="H128" s="3" t="str">
        <f t="shared" ca="1" si="22"/>
        <v>rename 87adi683_2.jpg etes-vous-souhaitez-acheter-Femme-Homme-Adidas-Originals-Big-Tongue-brillent-dans-le-noir-Skull-Noir-Blanche-Soldes_2.jpg</v>
      </c>
      <c r="I128" t="str">
        <f t="shared" ca="1" si="23"/>
        <v>rename 87adi683_3.jpg etes-vous-souhaitez-acheter-Femme-Homme-Adidas-Originals-Big-Tongue-brillent-dans-le-noir-Skull-Noir-Blanche-Soldes_3.jpg</v>
      </c>
      <c r="J128" s="3" t="str">
        <f t="shared" ca="1" si="24"/>
        <v>rename 87adi683_4.jpg etes-vous-souhaitez-acheter-Femme-Homme-Adidas-Originals-Big-Tongue-brillent-dans-le-noir-Skull-Noir-Blanche-Soldes_4.jpg</v>
      </c>
      <c r="K128" t="str">
        <f t="shared" ca="1" si="25"/>
        <v>rename 87adi683_5.jpg etes-vous-souhaitez-acheter-Femme-Homme-Adidas-Originals-Big-Tongue-brillent-dans-le-noir-Skull-Noir-Blanche-Soldes_5.jpg</v>
      </c>
      <c r="L128" s="3" t="str">
        <f t="shared" ca="1" si="26"/>
        <v>rename 87adi683_6.jpg etes-vous-souhaitez-acheter-Femme-Homme-Adidas-Originals-Big-Tongue-brillent-dans-le-noir-Skull-Noir-Blanche-Soldes_6.jpg</v>
      </c>
      <c r="M128" t="str">
        <f t="shared" ca="1" si="27"/>
        <v>rename 87adi683_7.jpg etes-vous-souhaitez-acheter-Femme-Homme-Adidas-Originals-Big-Tongue-brillent-dans-le-noir-Skull-Noir-Blanche-Soldes_7.jpg</v>
      </c>
      <c r="N128" s="3" t="str">
        <f t="shared" ca="1" si="28"/>
        <v>rename 87adi683_8.jpg etes-vous-souhaitez-acheter-Femme-Homme-Adidas-Originals-Big-Tongue-brillent-dans-le-noir-Skull-Noir-Blanche-Soldes_8.jpg</v>
      </c>
      <c r="O128" t="str">
        <f t="shared" ca="1" si="29"/>
        <v>rename 87adi683_9.jpg etes-vous-souhaitez-acheter-Femme-Homme-Adidas-Originals-Big-Tongue-brillent-dans-le-noir-Skull-Noir-Blanche-Soldes_9.jpg</v>
      </c>
      <c r="P128" s="3" t="str">
        <f t="shared" ca="1" si="30"/>
        <v>rename 87adi683_10.jpg etes-vous-souhaitez-acheter-Femme-Homme-Adidas-Originals-Big-Tongue-brillent-dans-le-noir-Skull-Noir-Blanche-Soldes_10.jpg</v>
      </c>
      <c r="Q128" t="str">
        <f t="shared" ca="1" si="31"/>
        <v>rename 87adi683_11.jpg etes-vous-souhaitez-acheter-Femme-Homme-Adidas-Originals-Big-Tongue-brillent-dans-le-noir-Skull-Noir-Blanche-Soldes_11.jpg</v>
      </c>
      <c r="R128" s="3" t="str">
        <f t="shared" ca="1" si="32"/>
        <v>rename 87adi683_12.jpg etes-vous-souhaitez-acheter-Femme-Homme-Adidas-Originals-Big-Tongue-brillent-dans-le-noir-Skull-Noir-Blanche-Soldes_12.jpg</v>
      </c>
      <c r="S128" t="str">
        <f t="shared" ca="1" si="33"/>
        <v>rename 87adi683_13.jpg etes-vous-souhaitez-acheter-Femme-Homme-Adidas-Originals-Big-Tongue-brillent-dans-le-noir-Skull-Noir-Blanche-Soldes_13.jpg</v>
      </c>
      <c r="T128" t="str">
        <f t="shared" ca="1" si="18"/>
        <v>etes-vous-souhaitez-acheter-Femme-Homme-Adidas-Originals-Big-Tongue-brillent-dans-le-noir-Skull-Noir-Blanche-Soldes.jpg</v>
      </c>
    </row>
    <row r="129" spans="1:20">
      <c r="A129" s="1"/>
      <c r="B129" s="5" t="s">
        <v>541</v>
      </c>
      <c r="C129" s="6" t="s">
        <v>2258</v>
      </c>
      <c r="D129" s="4" t="str">
        <f t="shared" ref="D129:D192" ca="1" si="34">INDIRECT("C"&amp;MATCH(B129,B:B,0))</f>
        <v>grand,-mais-pas-cher-Femme-Homme-Adidas-Originals-ZX-Flux-Camo-Chaussures</v>
      </c>
      <c r="E129" s="3" t="str">
        <f t="shared" ca="1" si="19"/>
        <v>rename 87adi221.jpg grand,-mais-pas-cher-Femme-Homme-Adidas-Originals-ZX-Flux-Camo-Chaussures.jpg</v>
      </c>
      <c r="F129" s="3" t="str">
        <f t="shared" ca="1" si="20"/>
        <v>rename 87adi221_0.jpg grand,-mais-pas-cher-Femme-Homme-Adidas-Originals-ZX-Flux-Camo-Chaussures_0.jpg</v>
      </c>
      <c r="G129" t="str">
        <f t="shared" ca="1" si="21"/>
        <v>rename 87adi221_1.jpg grand,-mais-pas-cher-Femme-Homme-Adidas-Originals-ZX-Flux-Camo-Chaussures_1.jpg</v>
      </c>
      <c r="H129" s="3" t="str">
        <f t="shared" ca="1" si="22"/>
        <v>rename 87adi221_2.jpg grand,-mais-pas-cher-Femme-Homme-Adidas-Originals-ZX-Flux-Camo-Chaussures_2.jpg</v>
      </c>
      <c r="I129" t="str">
        <f t="shared" ca="1" si="23"/>
        <v>rename 87adi221_3.jpg grand,-mais-pas-cher-Femme-Homme-Adidas-Originals-ZX-Flux-Camo-Chaussures_3.jpg</v>
      </c>
      <c r="J129" s="3" t="str">
        <f t="shared" ca="1" si="24"/>
        <v>rename 87adi221_4.jpg grand,-mais-pas-cher-Femme-Homme-Adidas-Originals-ZX-Flux-Camo-Chaussures_4.jpg</v>
      </c>
      <c r="K129" t="str">
        <f t="shared" ca="1" si="25"/>
        <v>rename 87adi221_5.jpg grand,-mais-pas-cher-Femme-Homme-Adidas-Originals-ZX-Flux-Camo-Chaussures_5.jpg</v>
      </c>
      <c r="L129" s="3" t="str">
        <f t="shared" ca="1" si="26"/>
        <v>rename 87adi221_6.jpg grand,-mais-pas-cher-Femme-Homme-Adidas-Originals-ZX-Flux-Camo-Chaussures_6.jpg</v>
      </c>
      <c r="M129" t="str">
        <f t="shared" ca="1" si="27"/>
        <v>rename 87adi221_7.jpg grand,-mais-pas-cher-Femme-Homme-Adidas-Originals-ZX-Flux-Camo-Chaussures_7.jpg</v>
      </c>
      <c r="N129" s="3" t="str">
        <f t="shared" ca="1" si="28"/>
        <v>rename 87adi221_8.jpg grand,-mais-pas-cher-Femme-Homme-Adidas-Originals-ZX-Flux-Camo-Chaussures_8.jpg</v>
      </c>
      <c r="O129" t="str">
        <f t="shared" ca="1" si="29"/>
        <v>rename 87adi221_9.jpg grand,-mais-pas-cher-Femme-Homme-Adidas-Originals-ZX-Flux-Camo-Chaussures_9.jpg</v>
      </c>
      <c r="P129" s="3" t="str">
        <f t="shared" ca="1" si="30"/>
        <v>rename 87adi221_10.jpg grand,-mais-pas-cher-Femme-Homme-Adidas-Originals-ZX-Flux-Camo-Chaussures_10.jpg</v>
      </c>
      <c r="Q129" t="str">
        <f t="shared" ca="1" si="31"/>
        <v>rename 87adi221_11.jpg grand,-mais-pas-cher-Femme-Homme-Adidas-Originals-ZX-Flux-Camo-Chaussures_11.jpg</v>
      </c>
      <c r="R129" s="3" t="str">
        <f t="shared" ca="1" si="32"/>
        <v>rename 87adi221_12.jpg grand,-mais-pas-cher-Femme-Homme-Adidas-Originals-ZX-Flux-Camo-Chaussures_12.jpg</v>
      </c>
      <c r="S129" t="str">
        <f t="shared" ca="1" si="33"/>
        <v>rename 87adi221_13.jpg grand,-mais-pas-cher-Femme-Homme-Adidas-Originals-ZX-Flux-Camo-Chaussures_13.jpg</v>
      </c>
      <c r="T129" t="str">
        <f t="shared" ref="T129:T192" ca="1" si="35">INDIRECT("C"&amp;MATCH(B129,B:B,0))&amp;RIGHT(B129,LEN(B129)+1-SEARCH(".",B129))</f>
        <v>grand,-mais-pas-cher-Femme-Homme-Adidas-Originals-ZX-Flux-Camo-Chaussures.jpg</v>
      </c>
    </row>
    <row r="130" spans="1:20">
      <c r="A130" s="1"/>
      <c r="B130" s="5" t="s">
        <v>542</v>
      </c>
      <c r="C130" s="6" t="s">
        <v>1499</v>
      </c>
      <c r="D130" s="4" t="str">
        <f t="shared" ca="1" si="34"/>
        <v>innovateur-Femme-Adidas-Originals-ZX700-Bleu-Argent-Rose-Chaux-Noir-Vente-Privee</v>
      </c>
      <c r="E130" s="3" t="str">
        <f t="shared" ref="E130:E193" ca="1" si="36">"rename "&amp;B130&amp;" "&amp;D130&amp;RIGHT(B130,LEN(B130)+1-SEARCH(".",B130))</f>
        <v>rename 87adi530.jpg innovateur-Femme-Adidas-Originals-ZX700-Bleu-Argent-Rose-Chaux-Noir-Vente-Privee.jpg</v>
      </c>
      <c r="F130" s="3" t="str">
        <f t="shared" ref="F130:F193" ca="1" si="37">"rename "&amp;LEFT(B130,SEARCH(".",B130)-1)&amp;"_0"&amp;RIGHT(B130,LEN(B130)+1-SEARCH(".",B130))&amp;" "&amp;D130&amp;"_0"&amp;RIGHT(B130,LEN(B130)+1-SEARCH(".",B130))</f>
        <v>rename 87adi530_0.jpg innovateur-Femme-Adidas-Originals-ZX700-Bleu-Argent-Rose-Chaux-Noir-Vente-Privee_0.jpg</v>
      </c>
      <c r="G130" t="str">
        <f t="shared" ref="G130:G193" ca="1" si="38">"rename "&amp;LEFT(B130,SEARCH(".",B130)-1)&amp;"_1"&amp;RIGHT(B130,LEN(B130)+1-SEARCH(".",B130))&amp;" "&amp;D130&amp;"_1"&amp;RIGHT(B130,LEN(B130)+1-SEARCH(".",B130))</f>
        <v>rename 87adi530_1.jpg innovateur-Femme-Adidas-Originals-ZX700-Bleu-Argent-Rose-Chaux-Noir-Vente-Privee_1.jpg</v>
      </c>
      <c r="H130" s="3" t="str">
        <f t="shared" ref="H130:H193" ca="1" si="39">"rename "&amp;LEFT(B130,SEARCH(".",B130)-1)&amp;"_2"&amp;RIGHT(B130,LEN(B130)+1-SEARCH(".",B130))&amp;" "&amp;D130&amp;"_2"&amp;RIGHT(B130,LEN(B130)+1-SEARCH(".",B130))</f>
        <v>rename 87adi530_2.jpg innovateur-Femme-Adidas-Originals-ZX700-Bleu-Argent-Rose-Chaux-Noir-Vente-Privee_2.jpg</v>
      </c>
      <c r="I130" t="str">
        <f t="shared" ref="I130:I193" ca="1" si="40">"rename "&amp;LEFT(B130,SEARCH(".",B130)-1)&amp;"_3"&amp;RIGHT(B130,LEN(B130)+1-SEARCH(".",B130))&amp;" "&amp;D130&amp;"_3"&amp;RIGHT(B130,LEN(B130)+1-SEARCH(".",B130))</f>
        <v>rename 87adi530_3.jpg innovateur-Femme-Adidas-Originals-ZX700-Bleu-Argent-Rose-Chaux-Noir-Vente-Privee_3.jpg</v>
      </c>
      <c r="J130" s="3" t="str">
        <f t="shared" ref="J130:J193" ca="1" si="41">"rename "&amp;LEFT(B130,SEARCH(".",B130)-1)&amp;"_4"&amp;RIGHT(B130,LEN(B130)+1-SEARCH(".",B130))&amp;" "&amp;D130&amp;"_4"&amp;RIGHT(B130,LEN(B130)+1-SEARCH(".",B130))</f>
        <v>rename 87adi530_4.jpg innovateur-Femme-Adidas-Originals-ZX700-Bleu-Argent-Rose-Chaux-Noir-Vente-Privee_4.jpg</v>
      </c>
      <c r="K130" t="str">
        <f t="shared" ref="K130:K193" ca="1" si="42">"rename "&amp;LEFT(B130,SEARCH(".",B130)-1)&amp;"_5"&amp;RIGHT(B130,LEN(B130)+1-SEARCH(".",B130))&amp;" "&amp;D130&amp;"_5"&amp;RIGHT(B130,LEN(B130)+1-SEARCH(".",B130))</f>
        <v>rename 87adi530_5.jpg innovateur-Femme-Adidas-Originals-ZX700-Bleu-Argent-Rose-Chaux-Noir-Vente-Privee_5.jpg</v>
      </c>
      <c r="L130" s="3" t="str">
        <f t="shared" ref="L130:L193" ca="1" si="43">"rename "&amp;LEFT(B130,SEARCH(".",B130)-1)&amp;"_6"&amp;RIGHT(B130,LEN(B130)+1-SEARCH(".",B130))&amp;" "&amp;D130&amp;"_6"&amp;RIGHT(B130,LEN(B130)+1-SEARCH(".",B130))</f>
        <v>rename 87adi530_6.jpg innovateur-Femme-Adidas-Originals-ZX700-Bleu-Argent-Rose-Chaux-Noir-Vente-Privee_6.jpg</v>
      </c>
      <c r="M130" t="str">
        <f t="shared" ref="M130:M193" ca="1" si="44">"rename "&amp;LEFT(B130,SEARCH(".",B130)-1)&amp;"_7"&amp;RIGHT(B130,LEN(B130)+1-SEARCH(".",B130))&amp;" "&amp;D130&amp;"_7"&amp;RIGHT(B130,LEN(B130)+1-SEARCH(".",B130))</f>
        <v>rename 87adi530_7.jpg innovateur-Femme-Adidas-Originals-ZX700-Bleu-Argent-Rose-Chaux-Noir-Vente-Privee_7.jpg</v>
      </c>
      <c r="N130" s="3" t="str">
        <f t="shared" ref="N130:N193" ca="1" si="45">"rename "&amp;LEFT(B130,SEARCH(".",B130)-1)&amp;"_8"&amp;RIGHT(B130,LEN(B130)+1-SEARCH(".",B130))&amp;" "&amp;D130&amp;"_8"&amp;RIGHT(B130,LEN(B130)+1-SEARCH(".",B130))</f>
        <v>rename 87adi530_8.jpg innovateur-Femme-Adidas-Originals-ZX700-Bleu-Argent-Rose-Chaux-Noir-Vente-Privee_8.jpg</v>
      </c>
      <c r="O130" t="str">
        <f t="shared" ref="O130:O193" ca="1" si="46">"rename "&amp;LEFT(B130,SEARCH(".",B130)-1)&amp;"_9"&amp;RIGHT(B130,LEN(B130)+1-SEARCH(".",B130))&amp;" "&amp;D130&amp;"_9"&amp;RIGHT(B130,LEN(B130)+1-SEARCH(".",B130))</f>
        <v>rename 87adi530_9.jpg innovateur-Femme-Adidas-Originals-ZX700-Bleu-Argent-Rose-Chaux-Noir-Vente-Privee_9.jpg</v>
      </c>
      <c r="P130" s="3" t="str">
        <f t="shared" ref="P130:P193" ca="1" si="47">"rename "&amp;LEFT(B130,SEARCH(".",B130)-1)&amp;"_10"&amp;RIGHT(B130,LEN(B130)+1-SEARCH(".",B130))&amp;" "&amp;D130&amp;"_10"&amp;RIGHT(B130,LEN(B130)+1-SEARCH(".",B130))</f>
        <v>rename 87adi530_10.jpg innovateur-Femme-Adidas-Originals-ZX700-Bleu-Argent-Rose-Chaux-Noir-Vente-Privee_10.jpg</v>
      </c>
      <c r="Q130" t="str">
        <f t="shared" ref="Q130:Q193" ca="1" si="48">"rename "&amp;LEFT(B130,SEARCH(".",B130)-1)&amp;"_11"&amp;RIGHT(B130,LEN(B130)+1-SEARCH(".",B130))&amp;" "&amp;D130&amp;"_11"&amp;RIGHT(B130,LEN(B130)+1-SEARCH(".",B130))</f>
        <v>rename 87adi530_11.jpg innovateur-Femme-Adidas-Originals-ZX700-Bleu-Argent-Rose-Chaux-Noir-Vente-Privee_11.jpg</v>
      </c>
      <c r="R130" s="3" t="str">
        <f t="shared" ref="R130:R193" ca="1" si="49">"rename "&amp;LEFT(B130,SEARCH(".",B130)-1)&amp;"_12"&amp;RIGHT(B130,LEN(B130)+1-SEARCH(".",B130))&amp;" "&amp;D130&amp;"_12"&amp;RIGHT(B130,LEN(B130)+1-SEARCH(".",B130))</f>
        <v>rename 87adi530_12.jpg innovateur-Femme-Adidas-Originals-ZX700-Bleu-Argent-Rose-Chaux-Noir-Vente-Privee_12.jpg</v>
      </c>
      <c r="S130" t="str">
        <f t="shared" ref="S130:S193" ca="1" si="50">"rename "&amp;LEFT(B130,SEARCH(".",B130)-1)&amp;"_13"&amp;RIGHT(B130,LEN(B130)+1-SEARCH(".",B130))&amp;" "&amp;D130&amp;"_13"&amp;RIGHT(B130,LEN(B130)+1-SEARCH(".",B130))</f>
        <v>rename 87adi530_13.jpg innovateur-Femme-Adidas-Originals-ZX700-Bleu-Argent-Rose-Chaux-Noir-Vente-Privee_13.jpg</v>
      </c>
      <c r="T130" t="str">
        <f t="shared" ca="1" si="35"/>
        <v>innovateur-Femme-Adidas-Originals-ZX700-Bleu-Argent-Rose-Chaux-Noir-Vente-Privee.jpg</v>
      </c>
    </row>
    <row r="131" spans="1:20">
      <c r="A131" s="1"/>
      <c r="B131" s="5" t="s">
        <v>543</v>
      </c>
      <c r="C131" s="6" t="s">
        <v>1912</v>
      </c>
      <c r="D131" s="4" t="str">
        <f t="shared" ca="1" si="34"/>
        <v>jusqu'a-70%-de-reduction-Femme-Homme-Y3-Adidas-Originals-Tubular-Runner-Noir-Or-Blanche-Boutique</v>
      </c>
      <c r="E131" s="3" t="str">
        <f t="shared" ca="1" si="36"/>
        <v>rename 87adi309.jpg jusqu'a-70%-de-reduction-Femme-Homme-Y3-Adidas-Originals-Tubular-Runner-Noir-Or-Blanche-Boutique.jpg</v>
      </c>
      <c r="F131" s="3" t="str">
        <f t="shared" ca="1" si="37"/>
        <v>rename 87adi309_0.jpg jusqu'a-70%-de-reduction-Femme-Homme-Y3-Adidas-Originals-Tubular-Runner-Noir-Or-Blanche-Boutique_0.jpg</v>
      </c>
      <c r="G131" t="str">
        <f t="shared" ca="1" si="38"/>
        <v>rename 87adi309_1.jpg jusqu'a-70%-de-reduction-Femme-Homme-Y3-Adidas-Originals-Tubular-Runner-Noir-Or-Blanche-Boutique_1.jpg</v>
      </c>
      <c r="H131" s="3" t="str">
        <f t="shared" ca="1" si="39"/>
        <v>rename 87adi309_2.jpg jusqu'a-70%-de-reduction-Femme-Homme-Y3-Adidas-Originals-Tubular-Runner-Noir-Or-Blanche-Boutique_2.jpg</v>
      </c>
      <c r="I131" t="str">
        <f t="shared" ca="1" si="40"/>
        <v>rename 87adi309_3.jpg jusqu'a-70%-de-reduction-Femme-Homme-Y3-Adidas-Originals-Tubular-Runner-Noir-Or-Blanche-Boutique_3.jpg</v>
      </c>
      <c r="J131" s="3" t="str">
        <f t="shared" ca="1" si="41"/>
        <v>rename 87adi309_4.jpg jusqu'a-70%-de-reduction-Femme-Homme-Y3-Adidas-Originals-Tubular-Runner-Noir-Or-Blanche-Boutique_4.jpg</v>
      </c>
      <c r="K131" t="str">
        <f t="shared" ca="1" si="42"/>
        <v>rename 87adi309_5.jpg jusqu'a-70%-de-reduction-Femme-Homme-Y3-Adidas-Originals-Tubular-Runner-Noir-Or-Blanche-Boutique_5.jpg</v>
      </c>
      <c r="L131" s="3" t="str">
        <f t="shared" ca="1" si="43"/>
        <v>rename 87adi309_6.jpg jusqu'a-70%-de-reduction-Femme-Homme-Y3-Adidas-Originals-Tubular-Runner-Noir-Or-Blanche-Boutique_6.jpg</v>
      </c>
      <c r="M131" t="str">
        <f t="shared" ca="1" si="44"/>
        <v>rename 87adi309_7.jpg jusqu'a-70%-de-reduction-Femme-Homme-Y3-Adidas-Originals-Tubular-Runner-Noir-Or-Blanche-Boutique_7.jpg</v>
      </c>
      <c r="N131" s="3" t="str">
        <f t="shared" ca="1" si="45"/>
        <v>rename 87adi309_8.jpg jusqu'a-70%-de-reduction-Femme-Homme-Y3-Adidas-Originals-Tubular-Runner-Noir-Or-Blanche-Boutique_8.jpg</v>
      </c>
      <c r="O131" t="str">
        <f t="shared" ca="1" si="46"/>
        <v>rename 87adi309_9.jpg jusqu'a-70%-de-reduction-Femme-Homme-Y3-Adidas-Originals-Tubular-Runner-Noir-Or-Blanche-Boutique_9.jpg</v>
      </c>
      <c r="P131" s="3" t="str">
        <f t="shared" ca="1" si="47"/>
        <v>rename 87adi309_10.jpg jusqu'a-70%-de-reduction-Femme-Homme-Y3-Adidas-Originals-Tubular-Runner-Noir-Or-Blanche-Boutique_10.jpg</v>
      </c>
      <c r="Q131" t="str">
        <f t="shared" ca="1" si="48"/>
        <v>rename 87adi309_11.jpg jusqu'a-70%-de-reduction-Femme-Homme-Y3-Adidas-Originals-Tubular-Runner-Noir-Or-Blanche-Boutique_11.jpg</v>
      </c>
      <c r="R131" s="3" t="str">
        <f t="shared" ca="1" si="49"/>
        <v>rename 87adi309_12.jpg jusqu'a-70%-de-reduction-Femme-Homme-Y3-Adidas-Originals-Tubular-Runner-Noir-Or-Blanche-Boutique_12.jpg</v>
      </c>
      <c r="S131" t="str">
        <f t="shared" ca="1" si="50"/>
        <v>rename 87adi309_13.jpg jusqu'a-70%-de-reduction-Femme-Homme-Y3-Adidas-Originals-Tubular-Runner-Noir-Or-Blanche-Boutique_13.jpg</v>
      </c>
      <c r="T131" t="str">
        <f t="shared" ca="1" si="35"/>
        <v>jusqu'a-70%-de-reduction-Femme-Homme-Y3-Adidas-Originals-Tubular-Runner-Noir-Or-Blanche-Boutique.jpg</v>
      </c>
    </row>
    <row r="132" spans="1:20">
      <c r="A132" s="1"/>
      <c r="B132" s="5" t="s">
        <v>544</v>
      </c>
      <c r="C132" s="6" t="s">
        <v>1913</v>
      </c>
      <c r="D132" s="4" t="str">
        <f t="shared" ca="1" si="34"/>
        <v>la-mode-resistant-a-l'usure-aaaa-Adidas-Stan-Smith-Femme-Homme-menthe-Blanche-Baskets-Soldes</v>
      </c>
      <c r="E132" s="3" t="str">
        <f t="shared" ca="1" si="36"/>
        <v>rename 2015hotsale155.jpg la-mode-resistant-a-l'usure-aaaa-Adidas-Stan-Smith-Femme-Homme-menthe-Blanche-Baskets-Soldes.jpg</v>
      </c>
      <c r="F132" s="3" t="str">
        <f t="shared" ca="1" si="37"/>
        <v>rename 2015hotsale155_0.jpg la-mode-resistant-a-l'usure-aaaa-Adidas-Stan-Smith-Femme-Homme-menthe-Blanche-Baskets-Soldes_0.jpg</v>
      </c>
      <c r="G132" t="str">
        <f t="shared" ca="1" si="38"/>
        <v>rename 2015hotsale155_1.jpg la-mode-resistant-a-l'usure-aaaa-Adidas-Stan-Smith-Femme-Homme-menthe-Blanche-Baskets-Soldes_1.jpg</v>
      </c>
      <c r="H132" s="3" t="str">
        <f t="shared" ca="1" si="39"/>
        <v>rename 2015hotsale155_2.jpg la-mode-resistant-a-l'usure-aaaa-Adidas-Stan-Smith-Femme-Homme-menthe-Blanche-Baskets-Soldes_2.jpg</v>
      </c>
      <c r="I132" t="str">
        <f t="shared" ca="1" si="40"/>
        <v>rename 2015hotsale155_3.jpg la-mode-resistant-a-l'usure-aaaa-Adidas-Stan-Smith-Femme-Homme-menthe-Blanche-Baskets-Soldes_3.jpg</v>
      </c>
      <c r="J132" s="3" t="str">
        <f t="shared" ca="1" si="41"/>
        <v>rename 2015hotsale155_4.jpg la-mode-resistant-a-l'usure-aaaa-Adidas-Stan-Smith-Femme-Homme-menthe-Blanche-Baskets-Soldes_4.jpg</v>
      </c>
      <c r="K132" t="str">
        <f t="shared" ca="1" si="42"/>
        <v>rename 2015hotsale155_5.jpg la-mode-resistant-a-l'usure-aaaa-Adidas-Stan-Smith-Femme-Homme-menthe-Blanche-Baskets-Soldes_5.jpg</v>
      </c>
      <c r="L132" s="3" t="str">
        <f t="shared" ca="1" si="43"/>
        <v>rename 2015hotsale155_6.jpg la-mode-resistant-a-l'usure-aaaa-Adidas-Stan-Smith-Femme-Homme-menthe-Blanche-Baskets-Soldes_6.jpg</v>
      </c>
      <c r="M132" t="str">
        <f t="shared" ca="1" si="44"/>
        <v>rename 2015hotsale155_7.jpg la-mode-resistant-a-l'usure-aaaa-Adidas-Stan-Smith-Femme-Homme-menthe-Blanche-Baskets-Soldes_7.jpg</v>
      </c>
      <c r="N132" s="3" t="str">
        <f t="shared" ca="1" si="45"/>
        <v>rename 2015hotsale155_8.jpg la-mode-resistant-a-l'usure-aaaa-Adidas-Stan-Smith-Femme-Homme-menthe-Blanche-Baskets-Soldes_8.jpg</v>
      </c>
      <c r="O132" t="str">
        <f t="shared" ca="1" si="46"/>
        <v>rename 2015hotsale155_9.jpg la-mode-resistant-a-l'usure-aaaa-Adidas-Stan-Smith-Femme-Homme-menthe-Blanche-Baskets-Soldes_9.jpg</v>
      </c>
      <c r="P132" s="3" t="str">
        <f t="shared" ca="1" si="47"/>
        <v>rename 2015hotsale155_10.jpg la-mode-resistant-a-l'usure-aaaa-Adidas-Stan-Smith-Femme-Homme-menthe-Blanche-Baskets-Soldes_10.jpg</v>
      </c>
      <c r="Q132" t="str">
        <f t="shared" ca="1" si="48"/>
        <v>rename 2015hotsale155_11.jpg la-mode-resistant-a-l'usure-aaaa-Adidas-Stan-Smith-Femme-Homme-menthe-Blanche-Baskets-Soldes_11.jpg</v>
      </c>
      <c r="R132" s="3" t="str">
        <f t="shared" ca="1" si="49"/>
        <v>rename 2015hotsale155_12.jpg la-mode-resistant-a-l'usure-aaaa-Adidas-Stan-Smith-Femme-Homme-menthe-Blanche-Baskets-Soldes_12.jpg</v>
      </c>
      <c r="S132" t="str">
        <f t="shared" ca="1" si="50"/>
        <v>rename 2015hotsale155_13.jpg la-mode-resistant-a-l'usure-aaaa-Adidas-Stan-Smith-Femme-Homme-menthe-Blanche-Baskets-Soldes_13.jpg</v>
      </c>
      <c r="T132" t="str">
        <f t="shared" ca="1" si="35"/>
        <v>la-mode-resistant-a-l'usure-aaaa-Adidas-Stan-Smith-Femme-Homme-menthe-Blanche-Baskets-Soldes.jpg</v>
      </c>
    </row>
    <row r="133" spans="1:20">
      <c r="A133" s="1"/>
      <c r="B133" s="5" t="s">
        <v>545</v>
      </c>
      <c r="C133" s="6" t="s">
        <v>2259</v>
      </c>
      <c r="D133" s="4" t="str">
        <f t="shared" ca="1" si="34"/>
        <v>l'arrivee-de-nouveaux-pas-cher-Femme-Homme-Adidas-Superstar-CITY-Royal-Bleu-Baskets-Boutique</v>
      </c>
      <c r="E133" s="3" t="str">
        <f t="shared" ca="1" si="36"/>
        <v>rename 87adi071.jpg l'arrivee-de-nouveaux-pas-cher-Femme-Homme-Adidas-Superstar-CITY-Royal-Bleu-Baskets-Boutique.jpg</v>
      </c>
      <c r="F133" s="3" t="str">
        <f t="shared" ca="1" si="37"/>
        <v>rename 87adi071_0.jpg l'arrivee-de-nouveaux-pas-cher-Femme-Homme-Adidas-Superstar-CITY-Royal-Bleu-Baskets-Boutique_0.jpg</v>
      </c>
      <c r="G133" t="str">
        <f t="shared" ca="1" si="38"/>
        <v>rename 87adi071_1.jpg l'arrivee-de-nouveaux-pas-cher-Femme-Homme-Adidas-Superstar-CITY-Royal-Bleu-Baskets-Boutique_1.jpg</v>
      </c>
      <c r="H133" s="3" t="str">
        <f t="shared" ca="1" si="39"/>
        <v>rename 87adi071_2.jpg l'arrivee-de-nouveaux-pas-cher-Femme-Homme-Adidas-Superstar-CITY-Royal-Bleu-Baskets-Boutique_2.jpg</v>
      </c>
      <c r="I133" t="str">
        <f t="shared" ca="1" si="40"/>
        <v>rename 87adi071_3.jpg l'arrivee-de-nouveaux-pas-cher-Femme-Homme-Adidas-Superstar-CITY-Royal-Bleu-Baskets-Boutique_3.jpg</v>
      </c>
      <c r="J133" s="3" t="str">
        <f t="shared" ca="1" si="41"/>
        <v>rename 87adi071_4.jpg l'arrivee-de-nouveaux-pas-cher-Femme-Homme-Adidas-Superstar-CITY-Royal-Bleu-Baskets-Boutique_4.jpg</v>
      </c>
      <c r="K133" t="str">
        <f t="shared" ca="1" si="42"/>
        <v>rename 87adi071_5.jpg l'arrivee-de-nouveaux-pas-cher-Femme-Homme-Adidas-Superstar-CITY-Royal-Bleu-Baskets-Boutique_5.jpg</v>
      </c>
      <c r="L133" s="3" t="str">
        <f t="shared" ca="1" si="43"/>
        <v>rename 87adi071_6.jpg l'arrivee-de-nouveaux-pas-cher-Femme-Homme-Adidas-Superstar-CITY-Royal-Bleu-Baskets-Boutique_6.jpg</v>
      </c>
      <c r="M133" t="str">
        <f t="shared" ca="1" si="44"/>
        <v>rename 87adi071_7.jpg l'arrivee-de-nouveaux-pas-cher-Femme-Homme-Adidas-Superstar-CITY-Royal-Bleu-Baskets-Boutique_7.jpg</v>
      </c>
      <c r="N133" s="3" t="str">
        <f t="shared" ca="1" si="45"/>
        <v>rename 87adi071_8.jpg l'arrivee-de-nouveaux-pas-cher-Femme-Homme-Adidas-Superstar-CITY-Royal-Bleu-Baskets-Boutique_8.jpg</v>
      </c>
      <c r="O133" t="str">
        <f t="shared" ca="1" si="46"/>
        <v>rename 87adi071_9.jpg l'arrivee-de-nouveaux-pas-cher-Femme-Homme-Adidas-Superstar-CITY-Royal-Bleu-Baskets-Boutique_9.jpg</v>
      </c>
      <c r="P133" s="3" t="str">
        <f t="shared" ca="1" si="47"/>
        <v>rename 87adi071_10.jpg l'arrivee-de-nouveaux-pas-cher-Femme-Homme-Adidas-Superstar-CITY-Royal-Bleu-Baskets-Boutique_10.jpg</v>
      </c>
      <c r="Q133" t="str">
        <f t="shared" ca="1" si="48"/>
        <v>rename 87adi071_11.jpg l'arrivee-de-nouveaux-pas-cher-Femme-Homme-Adidas-Superstar-CITY-Royal-Bleu-Baskets-Boutique_11.jpg</v>
      </c>
      <c r="R133" s="3" t="str">
        <f t="shared" ca="1" si="49"/>
        <v>rename 87adi071_12.jpg l'arrivee-de-nouveaux-pas-cher-Femme-Homme-Adidas-Superstar-CITY-Royal-Bleu-Baskets-Boutique_12.jpg</v>
      </c>
      <c r="S133" t="str">
        <f t="shared" ca="1" si="50"/>
        <v>rename 87adi071_13.jpg l'arrivee-de-nouveaux-pas-cher-Femme-Homme-Adidas-Superstar-CITY-Royal-Bleu-Baskets-Boutique_13.jpg</v>
      </c>
      <c r="T133" t="str">
        <f t="shared" ca="1" si="35"/>
        <v>l'arrivee-de-nouveaux-pas-cher-Femme-Homme-Adidas-Superstar-CITY-Royal-Bleu-Baskets-Boutique.jpg</v>
      </c>
    </row>
    <row r="134" spans="1:20">
      <c r="A134" s="1"/>
      <c r="B134" s="5" t="s">
        <v>546</v>
      </c>
      <c r="C134" s="6" t="s">
        <v>2260</v>
      </c>
      <c r="D134" s="4" t="str">
        <f t="shared" ca="1" si="34"/>
        <v>la-nouvelle-infortation-propos-Femme-Homme-Adidas-Superstar-45-Anniversary-City-Edition-Cuir-Bleu-Soldes</v>
      </c>
      <c r="E134" s="3" t="str">
        <f t="shared" ca="1" si="36"/>
        <v>rename 87adi064.jpg la-nouvelle-infortation-propos-Femme-Homme-Adidas-Superstar-45-Anniversary-City-Edition-Cuir-Bleu-Soldes.jpg</v>
      </c>
      <c r="F134" s="3" t="str">
        <f t="shared" ca="1" si="37"/>
        <v>rename 87adi064_0.jpg la-nouvelle-infortation-propos-Femme-Homme-Adidas-Superstar-45-Anniversary-City-Edition-Cuir-Bleu-Soldes_0.jpg</v>
      </c>
      <c r="G134" t="str">
        <f t="shared" ca="1" si="38"/>
        <v>rename 87adi064_1.jpg la-nouvelle-infortation-propos-Femme-Homme-Adidas-Superstar-45-Anniversary-City-Edition-Cuir-Bleu-Soldes_1.jpg</v>
      </c>
      <c r="H134" s="3" t="str">
        <f t="shared" ca="1" si="39"/>
        <v>rename 87adi064_2.jpg la-nouvelle-infortation-propos-Femme-Homme-Adidas-Superstar-45-Anniversary-City-Edition-Cuir-Bleu-Soldes_2.jpg</v>
      </c>
      <c r="I134" t="str">
        <f t="shared" ca="1" si="40"/>
        <v>rename 87adi064_3.jpg la-nouvelle-infortation-propos-Femme-Homme-Adidas-Superstar-45-Anniversary-City-Edition-Cuir-Bleu-Soldes_3.jpg</v>
      </c>
      <c r="J134" s="3" t="str">
        <f t="shared" ca="1" si="41"/>
        <v>rename 87adi064_4.jpg la-nouvelle-infortation-propos-Femme-Homme-Adidas-Superstar-45-Anniversary-City-Edition-Cuir-Bleu-Soldes_4.jpg</v>
      </c>
      <c r="K134" t="str">
        <f t="shared" ca="1" si="42"/>
        <v>rename 87adi064_5.jpg la-nouvelle-infortation-propos-Femme-Homme-Adidas-Superstar-45-Anniversary-City-Edition-Cuir-Bleu-Soldes_5.jpg</v>
      </c>
      <c r="L134" s="3" t="str">
        <f t="shared" ca="1" si="43"/>
        <v>rename 87adi064_6.jpg la-nouvelle-infortation-propos-Femme-Homme-Adidas-Superstar-45-Anniversary-City-Edition-Cuir-Bleu-Soldes_6.jpg</v>
      </c>
      <c r="M134" t="str">
        <f t="shared" ca="1" si="44"/>
        <v>rename 87adi064_7.jpg la-nouvelle-infortation-propos-Femme-Homme-Adidas-Superstar-45-Anniversary-City-Edition-Cuir-Bleu-Soldes_7.jpg</v>
      </c>
      <c r="N134" s="3" t="str">
        <f t="shared" ca="1" si="45"/>
        <v>rename 87adi064_8.jpg la-nouvelle-infortation-propos-Femme-Homme-Adidas-Superstar-45-Anniversary-City-Edition-Cuir-Bleu-Soldes_8.jpg</v>
      </c>
      <c r="O134" t="str">
        <f t="shared" ca="1" si="46"/>
        <v>rename 87adi064_9.jpg la-nouvelle-infortation-propos-Femme-Homme-Adidas-Superstar-45-Anniversary-City-Edition-Cuir-Bleu-Soldes_9.jpg</v>
      </c>
      <c r="P134" s="3" t="str">
        <f t="shared" ca="1" si="47"/>
        <v>rename 87adi064_10.jpg la-nouvelle-infortation-propos-Femme-Homme-Adidas-Superstar-45-Anniversary-City-Edition-Cuir-Bleu-Soldes_10.jpg</v>
      </c>
      <c r="Q134" t="str">
        <f t="shared" ca="1" si="48"/>
        <v>rename 87adi064_11.jpg la-nouvelle-infortation-propos-Femme-Homme-Adidas-Superstar-45-Anniversary-City-Edition-Cuir-Bleu-Soldes_11.jpg</v>
      </c>
      <c r="R134" s="3" t="str">
        <f t="shared" ca="1" si="49"/>
        <v>rename 87adi064_12.jpg la-nouvelle-infortation-propos-Femme-Homme-Adidas-Superstar-45-Anniversary-City-Edition-Cuir-Bleu-Soldes_12.jpg</v>
      </c>
      <c r="S134" t="str">
        <f t="shared" ca="1" si="50"/>
        <v>rename 87adi064_13.jpg la-nouvelle-infortation-propos-Femme-Homme-Adidas-Superstar-45-Anniversary-City-Edition-Cuir-Bleu-Soldes_13.jpg</v>
      </c>
      <c r="T134" t="str">
        <f t="shared" ca="1" si="35"/>
        <v>la-nouvelle-infortation-propos-Femme-Homme-Adidas-Superstar-45-Anniversary-City-Edition-Cuir-Bleu-Soldes.jpg</v>
      </c>
    </row>
    <row r="135" spans="1:20">
      <c r="A135" s="1"/>
      <c r="B135" s="5" t="s">
        <v>547</v>
      </c>
      <c r="C135" s="6" t="s">
        <v>1914</v>
      </c>
      <c r="D135" s="4" t="str">
        <f t="shared" ca="1" si="34"/>
        <v>l'officiel-Femme-Homme-Adidas-Originals-High-Grise-Noir-Blanche-Chaussures-2016</v>
      </c>
      <c r="E135" s="3" t="str">
        <f t="shared" ca="1" si="36"/>
        <v>rename 87adi651.jpg l'officiel-Femme-Homme-Adidas-Originals-High-Grise-Noir-Blanche-Chaussures-2016.jpg</v>
      </c>
      <c r="F135" s="3" t="str">
        <f t="shared" ca="1" si="37"/>
        <v>rename 87adi651_0.jpg l'officiel-Femme-Homme-Adidas-Originals-High-Grise-Noir-Blanche-Chaussures-2016_0.jpg</v>
      </c>
      <c r="G135" t="str">
        <f t="shared" ca="1" si="38"/>
        <v>rename 87adi651_1.jpg l'officiel-Femme-Homme-Adidas-Originals-High-Grise-Noir-Blanche-Chaussures-2016_1.jpg</v>
      </c>
      <c r="H135" s="3" t="str">
        <f t="shared" ca="1" si="39"/>
        <v>rename 87adi651_2.jpg l'officiel-Femme-Homme-Adidas-Originals-High-Grise-Noir-Blanche-Chaussures-2016_2.jpg</v>
      </c>
      <c r="I135" t="str">
        <f t="shared" ca="1" si="40"/>
        <v>rename 87adi651_3.jpg l'officiel-Femme-Homme-Adidas-Originals-High-Grise-Noir-Blanche-Chaussures-2016_3.jpg</v>
      </c>
      <c r="J135" s="3" t="str">
        <f t="shared" ca="1" si="41"/>
        <v>rename 87adi651_4.jpg l'officiel-Femme-Homme-Adidas-Originals-High-Grise-Noir-Blanche-Chaussures-2016_4.jpg</v>
      </c>
      <c r="K135" t="str">
        <f t="shared" ca="1" si="42"/>
        <v>rename 87adi651_5.jpg l'officiel-Femme-Homme-Adidas-Originals-High-Grise-Noir-Blanche-Chaussures-2016_5.jpg</v>
      </c>
      <c r="L135" s="3" t="str">
        <f t="shared" ca="1" si="43"/>
        <v>rename 87adi651_6.jpg l'officiel-Femme-Homme-Adidas-Originals-High-Grise-Noir-Blanche-Chaussures-2016_6.jpg</v>
      </c>
      <c r="M135" t="str">
        <f t="shared" ca="1" si="44"/>
        <v>rename 87adi651_7.jpg l'officiel-Femme-Homme-Adidas-Originals-High-Grise-Noir-Blanche-Chaussures-2016_7.jpg</v>
      </c>
      <c r="N135" s="3" t="str">
        <f t="shared" ca="1" si="45"/>
        <v>rename 87adi651_8.jpg l'officiel-Femme-Homme-Adidas-Originals-High-Grise-Noir-Blanche-Chaussures-2016_8.jpg</v>
      </c>
      <c r="O135" t="str">
        <f t="shared" ca="1" si="46"/>
        <v>rename 87adi651_9.jpg l'officiel-Femme-Homme-Adidas-Originals-High-Grise-Noir-Blanche-Chaussures-2016_9.jpg</v>
      </c>
      <c r="P135" s="3" t="str">
        <f t="shared" ca="1" si="47"/>
        <v>rename 87adi651_10.jpg l'officiel-Femme-Homme-Adidas-Originals-High-Grise-Noir-Blanche-Chaussures-2016_10.jpg</v>
      </c>
      <c r="Q135" t="str">
        <f t="shared" ca="1" si="48"/>
        <v>rename 87adi651_11.jpg l'officiel-Femme-Homme-Adidas-Originals-High-Grise-Noir-Blanche-Chaussures-2016_11.jpg</v>
      </c>
      <c r="R135" s="3" t="str">
        <f t="shared" ca="1" si="49"/>
        <v>rename 87adi651_12.jpg l'officiel-Femme-Homme-Adidas-Originals-High-Grise-Noir-Blanche-Chaussures-2016_12.jpg</v>
      </c>
      <c r="S135" t="str">
        <f t="shared" ca="1" si="50"/>
        <v>rename 87adi651_13.jpg l'officiel-Femme-Homme-Adidas-Originals-High-Grise-Noir-Blanche-Chaussures-2016_13.jpg</v>
      </c>
      <c r="T135" t="str">
        <f t="shared" ca="1" si="35"/>
        <v>l'officiel-Femme-Homme-Adidas-Originals-High-Grise-Noir-Blanche-Chaussures-2016.jpg</v>
      </c>
    </row>
    <row r="136" spans="1:20">
      <c r="A136" s="1"/>
      <c r="B136" s="5" t="s">
        <v>548</v>
      </c>
      <c r="C136" s="6" t="s">
        <v>1500</v>
      </c>
      <c r="D136" s="4" t="str">
        <f t="shared" ca="1" si="34"/>
        <v>la-nouvelle-serie-de-Homme-Adidas-Originals-ZX750-Armee-Vert-Noir-Rouge-Boutique</v>
      </c>
      <c r="E136" s="3" t="str">
        <f t="shared" ca="1" si="36"/>
        <v>rename 87adi583.jpg la-nouvelle-serie-de-Homme-Adidas-Originals-ZX750-Armee-Vert-Noir-Rouge-Boutique.jpg</v>
      </c>
      <c r="F136" s="3" t="str">
        <f t="shared" ca="1" si="37"/>
        <v>rename 87adi583_0.jpg la-nouvelle-serie-de-Homme-Adidas-Originals-ZX750-Armee-Vert-Noir-Rouge-Boutique_0.jpg</v>
      </c>
      <c r="G136" t="str">
        <f t="shared" ca="1" si="38"/>
        <v>rename 87adi583_1.jpg la-nouvelle-serie-de-Homme-Adidas-Originals-ZX750-Armee-Vert-Noir-Rouge-Boutique_1.jpg</v>
      </c>
      <c r="H136" s="3" t="str">
        <f t="shared" ca="1" si="39"/>
        <v>rename 87adi583_2.jpg la-nouvelle-serie-de-Homme-Adidas-Originals-ZX750-Armee-Vert-Noir-Rouge-Boutique_2.jpg</v>
      </c>
      <c r="I136" t="str">
        <f t="shared" ca="1" si="40"/>
        <v>rename 87adi583_3.jpg la-nouvelle-serie-de-Homme-Adidas-Originals-ZX750-Armee-Vert-Noir-Rouge-Boutique_3.jpg</v>
      </c>
      <c r="J136" s="3" t="str">
        <f t="shared" ca="1" si="41"/>
        <v>rename 87adi583_4.jpg la-nouvelle-serie-de-Homme-Adidas-Originals-ZX750-Armee-Vert-Noir-Rouge-Boutique_4.jpg</v>
      </c>
      <c r="K136" t="str">
        <f t="shared" ca="1" si="42"/>
        <v>rename 87adi583_5.jpg la-nouvelle-serie-de-Homme-Adidas-Originals-ZX750-Armee-Vert-Noir-Rouge-Boutique_5.jpg</v>
      </c>
      <c r="L136" s="3" t="str">
        <f t="shared" ca="1" si="43"/>
        <v>rename 87adi583_6.jpg la-nouvelle-serie-de-Homme-Adidas-Originals-ZX750-Armee-Vert-Noir-Rouge-Boutique_6.jpg</v>
      </c>
      <c r="M136" t="str">
        <f t="shared" ca="1" si="44"/>
        <v>rename 87adi583_7.jpg la-nouvelle-serie-de-Homme-Adidas-Originals-ZX750-Armee-Vert-Noir-Rouge-Boutique_7.jpg</v>
      </c>
      <c r="N136" s="3" t="str">
        <f t="shared" ca="1" si="45"/>
        <v>rename 87adi583_8.jpg la-nouvelle-serie-de-Homme-Adidas-Originals-ZX750-Armee-Vert-Noir-Rouge-Boutique_8.jpg</v>
      </c>
      <c r="O136" t="str">
        <f t="shared" ca="1" si="46"/>
        <v>rename 87adi583_9.jpg la-nouvelle-serie-de-Homme-Adidas-Originals-ZX750-Armee-Vert-Noir-Rouge-Boutique_9.jpg</v>
      </c>
      <c r="P136" s="3" t="str">
        <f t="shared" ca="1" si="47"/>
        <v>rename 87adi583_10.jpg la-nouvelle-serie-de-Homme-Adidas-Originals-ZX750-Armee-Vert-Noir-Rouge-Boutique_10.jpg</v>
      </c>
      <c r="Q136" t="str">
        <f t="shared" ca="1" si="48"/>
        <v>rename 87adi583_11.jpg la-nouvelle-serie-de-Homme-Adidas-Originals-ZX750-Armee-Vert-Noir-Rouge-Boutique_11.jpg</v>
      </c>
      <c r="R136" s="3" t="str">
        <f t="shared" ca="1" si="49"/>
        <v>rename 87adi583_12.jpg la-nouvelle-serie-de-Homme-Adidas-Originals-ZX750-Armee-Vert-Noir-Rouge-Boutique_12.jpg</v>
      </c>
      <c r="S136" t="str">
        <f t="shared" ca="1" si="50"/>
        <v>rename 87adi583_13.jpg la-nouvelle-serie-de-Homme-Adidas-Originals-ZX750-Armee-Vert-Noir-Rouge-Boutique_13.jpg</v>
      </c>
      <c r="T136" t="str">
        <f t="shared" ca="1" si="35"/>
        <v>la-nouvelle-serie-de-Homme-Adidas-Originals-ZX750-Armee-Vert-Noir-Rouge-Boutique.jpg</v>
      </c>
    </row>
    <row r="137" spans="1:20">
      <c r="A137" s="1"/>
      <c r="B137" s="5" t="s">
        <v>549</v>
      </c>
      <c r="C137" s="6" t="s">
        <v>1501</v>
      </c>
      <c r="D137" s="4" t="str">
        <f t="shared" ca="1" si="34"/>
        <v>la-boutique-du-Femme-Adidas-Originals-SpringBlade-Noir-Argent-Rose-Vente-Privee</v>
      </c>
      <c r="E137" s="3" t="str">
        <f t="shared" ca="1" si="36"/>
        <v>rename 2015hotsale187.jpg la-boutique-du-Femme-Adidas-Originals-SpringBlade-Noir-Argent-Rose-Vente-Privee.jpg</v>
      </c>
      <c r="F137" s="3" t="str">
        <f t="shared" ca="1" si="37"/>
        <v>rename 2015hotsale187_0.jpg la-boutique-du-Femme-Adidas-Originals-SpringBlade-Noir-Argent-Rose-Vente-Privee_0.jpg</v>
      </c>
      <c r="G137" t="str">
        <f t="shared" ca="1" si="38"/>
        <v>rename 2015hotsale187_1.jpg la-boutique-du-Femme-Adidas-Originals-SpringBlade-Noir-Argent-Rose-Vente-Privee_1.jpg</v>
      </c>
      <c r="H137" s="3" t="str">
        <f t="shared" ca="1" si="39"/>
        <v>rename 2015hotsale187_2.jpg la-boutique-du-Femme-Adidas-Originals-SpringBlade-Noir-Argent-Rose-Vente-Privee_2.jpg</v>
      </c>
      <c r="I137" t="str">
        <f t="shared" ca="1" si="40"/>
        <v>rename 2015hotsale187_3.jpg la-boutique-du-Femme-Adidas-Originals-SpringBlade-Noir-Argent-Rose-Vente-Privee_3.jpg</v>
      </c>
      <c r="J137" s="3" t="str">
        <f t="shared" ca="1" si="41"/>
        <v>rename 2015hotsale187_4.jpg la-boutique-du-Femme-Adidas-Originals-SpringBlade-Noir-Argent-Rose-Vente-Privee_4.jpg</v>
      </c>
      <c r="K137" t="str">
        <f t="shared" ca="1" si="42"/>
        <v>rename 2015hotsale187_5.jpg la-boutique-du-Femme-Adidas-Originals-SpringBlade-Noir-Argent-Rose-Vente-Privee_5.jpg</v>
      </c>
      <c r="L137" s="3" t="str">
        <f t="shared" ca="1" si="43"/>
        <v>rename 2015hotsale187_6.jpg la-boutique-du-Femme-Adidas-Originals-SpringBlade-Noir-Argent-Rose-Vente-Privee_6.jpg</v>
      </c>
      <c r="M137" t="str">
        <f t="shared" ca="1" si="44"/>
        <v>rename 2015hotsale187_7.jpg la-boutique-du-Femme-Adidas-Originals-SpringBlade-Noir-Argent-Rose-Vente-Privee_7.jpg</v>
      </c>
      <c r="N137" s="3" t="str">
        <f t="shared" ca="1" si="45"/>
        <v>rename 2015hotsale187_8.jpg la-boutique-du-Femme-Adidas-Originals-SpringBlade-Noir-Argent-Rose-Vente-Privee_8.jpg</v>
      </c>
      <c r="O137" t="str">
        <f t="shared" ca="1" si="46"/>
        <v>rename 2015hotsale187_9.jpg la-boutique-du-Femme-Adidas-Originals-SpringBlade-Noir-Argent-Rose-Vente-Privee_9.jpg</v>
      </c>
      <c r="P137" s="3" t="str">
        <f t="shared" ca="1" si="47"/>
        <v>rename 2015hotsale187_10.jpg la-boutique-du-Femme-Adidas-Originals-SpringBlade-Noir-Argent-Rose-Vente-Privee_10.jpg</v>
      </c>
      <c r="Q137" t="str">
        <f t="shared" ca="1" si="48"/>
        <v>rename 2015hotsale187_11.jpg la-boutique-du-Femme-Adidas-Originals-SpringBlade-Noir-Argent-Rose-Vente-Privee_11.jpg</v>
      </c>
      <c r="R137" s="3" t="str">
        <f t="shared" ca="1" si="49"/>
        <v>rename 2015hotsale187_12.jpg la-boutique-du-Femme-Adidas-Originals-SpringBlade-Noir-Argent-Rose-Vente-Privee_12.jpg</v>
      </c>
      <c r="S137" t="str">
        <f t="shared" ca="1" si="50"/>
        <v>rename 2015hotsale187_13.jpg la-boutique-du-Femme-Adidas-Originals-SpringBlade-Noir-Argent-Rose-Vente-Privee_13.jpg</v>
      </c>
      <c r="T137" t="str">
        <f t="shared" ca="1" si="35"/>
        <v>la-boutique-du-Femme-Adidas-Originals-SpringBlade-Noir-Argent-Rose-Vente-Privee.jpg</v>
      </c>
    </row>
    <row r="138" spans="1:20">
      <c r="A138" s="1"/>
      <c r="B138" s="5" t="s">
        <v>550</v>
      </c>
      <c r="C138" s="6" t="s">
        <v>1915</v>
      </c>
      <c r="D138" s="4" t="str">
        <f t="shared" ca="1" si="34"/>
        <v>la-nouvelle-version-de-Femme-Homme-Adidas-Superstar-LONDON-CITY-Tous-Rouge-Baskets-Pas-Cher</v>
      </c>
      <c r="E138" s="3" t="str">
        <f t="shared" ca="1" si="36"/>
        <v>rename 87adi072.jpg la-nouvelle-version-de-Femme-Homme-Adidas-Superstar-LONDON-CITY-Tous-Rouge-Baskets-Pas-Cher.jpg</v>
      </c>
      <c r="F138" s="3" t="str">
        <f t="shared" ca="1" si="37"/>
        <v>rename 87adi072_0.jpg la-nouvelle-version-de-Femme-Homme-Adidas-Superstar-LONDON-CITY-Tous-Rouge-Baskets-Pas-Cher_0.jpg</v>
      </c>
      <c r="G138" t="str">
        <f t="shared" ca="1" si="38"/>
        <v>rename 87adi072_1.jpg la-nouvelle-version-de-Femme-Homme-Adidas-Superstar-LONDON-CITY-Tous-Rouge-Baskets-Pas-Cher_1.jpg</v>
      </c>
      <c r="H138" s="3" t="str">
        <f t="shared" ca="1" si="39"/>
        <v>rename 87adi072_2.jpg la-nouvelle-version-de-Femme-Homme-Adidas-Superstar-LONDON-CITY-Tous-Rouge-Baskets-Pas-Cher_2.jpg</v>
      </c>
      <c r="I138" t="str">
        <f t="shared" ca="1" si="40"/>
        <v>rename 87adi072_3.jpg la-nouvelle-version-de-Femme-Homme-Adidas-Superstar-LONDON-CITY-Tous-Rouge-Baskets-Pas-Cher_3.jpg</v>
      </c>
      <c r="J138" s="3" t="str">
        <f t="shared" ca="1" si="41"/>
        <v>rename 87adi072_4.jpg la-nouvelle-version-de-Femme-Homme-Adidas-Superstar-LONDON-CITY-Tous-Rouge-Baskets-Pas-Cher_4.jpg</v>
      </c>
      <c r="K138" t="str">
        <f t="shared" ca="1" si="42"/>
        <v>rename 87adi072_5.jpg la-nouvelle-version-de-Femme-Homme-Adidas-Superstar-LONDON-CITY-Tous-Rouge-Baskets-Pas-Cher_5.jpg</v>
      </c>
      <c r="L138" s="3" t="str">
        <f t="shared" ca="1" si="43"/>
        <v>rename 87adi072_6.jpg la-nouvelle-version-de-Femme-Homme-Adidas-Superstar-LONDON-CITY-Tous-Rouge-Baskets-Pas-Cher_6.jpg</v>
      </c>
      <c r="M138" t="str">
        <f t="shared" ca="1" si="44"/>
        <v>rename 87adi072_7.jpg la-nouvelle-version-de-Femme-Homme-Adidas-Superstar-LONDON-CITY-Tous-Rouge-Baskets-Pas-Cher_7.jpg</v>
      </c>
      <c r="N138" s="3" t="str">
        <f t="shared" ca="1" si="45"/>
        <v>rename 87adi072_8.jpg la-nouvelle-version-de-Femme-Homme-Adidas-Superstar-LONDON-CITY-Tous-Rouge-Baskets-Pas-Cher_8.jpg</v>
      </c>
      <c r="O138" t="str">
        <f t="shared" ca="1" si="46"/>
        <v>rename 87adi072_9.jpg la-nouvelle-version-de-Femme-Homme-Adidas-Superstar-LONDON-CITY-Tous-Rouge-Baskets-Pas-Cher_9.jpg</v>
      </c>
      <c r="P138" s="3" t="str">
        <f t="shared" ca="1" si="47"/>
        <v>rename 87adi072_10.jpg la-nouvelle-version-de-Femme-Homme-Adidas-Superstar-LONDON-CITY-Tous-Rouge-Baskets-Pas-Cher_10.jpg</v>
      </c>
      <c r="Q138" t="str">
        <f t="shared" ca="1" si="48"/>
        <v>rename 87adi072_11.jpg la-nouvelle-version-de-Femme-Homme-Adidas-Superstar-LONDON-CITY-Tous-Rouge-Baskets-Pas-Cher_11.jpg</v>
      </c>
      <c r="R138" s="3" t="str">
        <f t="shared" ca="1" si="49"/>
        <v>rename 87adi072_12.jpg la-nouvelle-version-de-Femme-Homme-Adidas-Superstar-LONDON-CITY-Tous-Rouge-Baskets-Pas-Cher_12.jpg</v>
      </c>
      <c r="S138" t="str">
        <f t="shared" ca="1" si="50"/>
        <v>rename 87adi072_13.jpg la-nouvelle-version-de-Femme-Homme-Adidas-Superstar-LONDON-CITY-Tous-Rouge-Baskets-Pas-Cher_13.jpg</v>
      </c>
      <c r="T138" t="str">
        <f t="shared" ca="1" si="35"/>
        <v>la-nouvelle-version-de-Femme-Homme-Adidas-Superstar-LONDON-CITY-Tous-Rouge-Baskets-Pas-Cher.jpg</v>
      </c>
    </row>
    <row r="139" spans="1:20">
      <c r="A139" s="1"/>
      <c r="B139" s="5" t="s">
        <v>551</v>
      </c>
      <c r="C139" s="6" t="s">
        <v>2261</v>
      </c>
      <c r="D139" s="4" t="str">
        <f t="shared" ca="1" si="34"/>
        <v>la-boutique-du-pas-cher-Femme-Homme-Adidas-Originals-ZX-Flux-Couleur-Chaussures</v>
      </c>
      <c r="E139" s="3" t="str">
        <f t="shared" ca="1" si="36"/>
        <v>rename 87adi189.jpg la-boutique-du-pas-cher-Femme-Homme-Adidas-Originals-ZX-Flux-Couleur-Chaussures.jpg</v>
      </c>
      <c r="F139" s="3" t="str">
        <f t="shared" ca="1" si="37"/>
        <v>rename 87adi189_0.jpg la-boutique-du-pas-cher-Femme-Homme-Adidas-Originals-ZX-Flux-Couleur-Chaussures_0.jpg</v>
      </c>
      <c r="G139" t="str">
        <f t="shared" ca="1" si="38"/>
        <v>rename 87adi189_1.jpg la-boutique-du-pas-cher-Femme-Homme-Adidas-Originals-ZX-Flux-Couleur-Chaussures_1.jpg</v>
      </c>
      <c r="H139" s="3" t="str">
        <f t="shared" ca="1" si="39"/>
        <v>rename 87adi189_2.jpg la-boutique-du-pas-cher-Femme-Homme-Adidas-Originals-ZX-Flux-Couleur-Chaussures_2.jpg</v>
      </c>
      <c r="I139" t="str">
        <f t="shared" ca="1" si="40"/>
        <v>rename 87adi189_3.jpg la-boutique-du-pas-cher-Femme-Homme-Adidas-Originals-ZX-Flux-Couleur-Chaussures_3.jpg</v>
      </c>
      <c r="J139" s="3" t="str">
        <f t="shared" ca="1" si="41"/>
        <v>rename 87adi189_4.jpg la-boutique-du-pas-cher-Femme-Homme-Adidas-Originals-ZX-Flux-Couleur-Chaussures_4.jpg</v>
      </c>
      <c r="K139" t="str">
        <f t="shared" ca="1" si="42"/>
        <v>rename 87adi189_5.jpg la-boutique-du-pas-cher-Femme-Homme-Adidas-Originals-ZX-Flux-Couleur-Chaussures_5.jpg</v>
      </c>
      <c r="L139" s="3" t="str">
        <f t="shared" ca="1" si="43"/>
        <v>rename 87adi189_6.jpg la-boutique-du-pas-cher-Femme-Homme-Adidas-Originals-ZX-Flux-Couleur-Chaussures_6.jpg</v>
      </c>
      <c r="M139" t="str">
        <f t="shared" ca="1" si="44"/>
        <v>rename 87adi189_7.jpg la-boutique-du-pas-cher-Femme-Homme-Adidas-Originals-ZX-Flux-Couleur-Chaussures_7.jpg</v>
      </c>
      <c r="N139" s="3" t="str">
        <f t="shared" ca="1" si="45"/>
        <v>rename 87adi189_8.jpg la-boutique-du-pas-cher-Femme-Homme-Adidas-Originals-ZX-Flux-Couleur-Chaussures_8.jpg</v>
      </c>
      <c r="O139" t="str">
        <f t="shared" ca="1" si="46"/>
        <v>rename 87adi189_9.jpg la-boutique-du-pas-cher-Femme-Homme-Adidas-Originals-ZX-Flux-Couleur-Chaussures_9.jpg</v>
      </c>
      <c r="P139" s="3" t="str">
        <f t="shared" ca="1" si="47"/>
        <v>rename 87adi189_10.jpg la-boutique-du-pas-cher-Femme-Homme-Adidas-Originals-ZX-Flux-Couleur-Chaussures_10.jpg</v>
      </c>
      <c r="Q139" t="str">
        <f t="shared" ca="1" si="48"/>
        <v>rename 87adi189_11.jpg la-boutique-du-pas-cher-Femme-Homme-Adidas-Originals-ZX-Flux-Couleur-Chaussures_11.jpg</v>
      </c>
      <c r="R139" s="3" t="str">
        <f t="shared" ca="1" si="49"/>
        <v>rename 87adi189_12.jpg la-boutique-du-pas-cher-Femme-Homme-Adidas-Originals-ZX-Flux-Couleur-Chaussures_12.jpg</v>
      </c>
      <c r="S139" t="str">
        <f t="shared" ca="1" si="50"/>
        <v>rename 87adi189_13.jpg la-boutique-du-pas-cher-Femme-Homme-Adidas-Originals-ZX-Flux-Couleur-Chaussures_13.jpg</v>
      </c>
      <c r="T139" t="str">
        <f t="shared" ca="1" si="35"/>
        <v>la-boutique-du-pas-cher-Femme-Homme-Adidas-Originals-ZX-Flux-Couleur-Chaussures.jpg</v>
      </c>
    </row>
    <row r="140" spans="1:20">
      <c r="A140" s="1"/>
      <c r="B140" s="5" t="s">
        <v>552</v>
      </c>
      <c r="C140" s="6" t="s">
        <v>1916</v>
      </c>
      <c r="D140" s="4" t="str">
        <f t="shared" ca="1" si="34"/>
        <v>la-plus-recente-veritable-Femme-Homme-Adidas-Originals-Superstar-80s-DLX-SU-daim-classique-Sombre-Marine-Blanche-Magasin</v>
      </c>
      <c r="E140" s="3" t="str">
        <f t="shared" ca="1" si="36"/>
        <v>rename 87adi110.jpg la-plus-recente-veritable-Femme-Homme-Adidas-Originals-Superstar-80s-DLX-SU-daim-classique-Sombre-Marine-Blanche-Magasin.jpg</v>
      </c>
      <c r="F140" s="3" t="str">
        <f t="shared" ca="1" si="37"/>
        <v>rename 87adi110_0.jpg la-plus-recente-veritable-Femme-Homme-Adidas-Originals-Superstar-80s-DLX-SU-daim-classique-Sombre-Marine-Blanche-Magasin_0.jpg</v>
      </c>
      <c r="G140" t="str">
        <f t="shared" ca="1" si="38"/>
        <v>rename 87adi110_1.jpg la-plus-recente-veritable-Femme-Homme-Adidas-Originals-Superstar-80s-DLX-SU-daim-classique-Sombre-Marine-Blanche-Magasin_1.jpg</v>
      </c>
      <c r="H140" s="3" t="str">
        <f t="shared" ca="1" si="39"/>
        <v>rename 87adi110_2.jpg la-plus-recente-veritable-Femme-Homme-Adidas-Originals-Superstar-80s-DLX-SU-daim-classique-Sombre-Marine-Blanche-Magasin_2.jpg</v>
      </c>
      <c r="I140" t="str">
        <f t="shared" ca="1" si="40"/>
        <v>rename 87adi110_3.jpg la-plus-recente-veritable-Femme-Homme-Adidas-Originals-Superstar-80s-DLX-SU-daim-classique-Sombre-Marine-Blanche-Magasin_3.jpg</v>
      </c>
      <c r="J140" s="3" t="str">
        <f t="shared" ca="1" si="41"/>
        <v>rename 87adi110_4.jpg la-plus-recente-veritable-Femme-Homme-Adidas-Originals-Superstar-80s-DLX-SU-daim-classique-Sombre-Marine-Blanche-Magasin_4.jpg</v>
      </c>
      <c r="K140" t="str">
        <f t="shared" ca="1" si="42"/>
        <v>rename 87adi110_5.jpg la-plus-recente-veritable-Femme-Homme-Adidas-Originals-Superstar-80s-DLX-SU-daim-classique-Sombre-Marine-Blanche-Magasin_5.jpg</v>
      </c>
      <c r="L140" s="3" t="str">
        <f t="shared" ca="1" si="43"/>
        <v>rename 87adi110_6.jpg la-plus-recente-veritable-Femme-Homme-Adidas-Originals-Superstar-80s-DLX-SU-daim-classique-Sombre-Marine-Blanche-Magasin_6.jpg</v>
      </c>
      <c r="M140" t="str">
        <f t="shared" ca="1" si="44"/>
        <v>rename 87adi110_7.jpg la-plus-recente-veritable-Femme-Homme-Adidas-Originals-Superstar-80s-DLX-SU-daim-classique-Sombre-Marine-Blanche-Magasin_7.jpg</v>
      </c>
      <c r="N140" s="3" t="str">
        <f t="shared" ca="1" si="45"/>
        <v>rename 87adi110_8.jpg la-plus-recente-veritable-Femme-Homme-Adidas-Originals-Superstar-80s-DLX-SU-daim-classique-Sombre-Marine-Blanche-Magasin_8.jpg</v>
      </c>
      <c r="O140" t="str">
        <f t="shared" ca="1" si="46"/>
        <v>rename 87adi110_9.jpg la-plus-recente-veritable-Femme-Homme-Adidas-Originals-Superstar-80s-DLX-SU-daim-classique-Sombre-Marine-Blanche-Magasin_9.jpg</v>
      </c>
      <c r="P140" s="3" t="str">
        <f t="shared" ca="1" si="47"/>
        <v>rename 87adi110_10.jpg la-plus-recente-veritable-Femme-Homme-Adidas-Originals-Superstar-80s-DLX-SU-daim-classique-Sombre-Marine-Blanche-Magasin_10.jpg</v>
      </c>
      <c r="Q140" t="str">
        <f t="shared" ca="1" si="48"/>
        <v>rename 87adi110_11.jpg la-plus-recente-veritable-Femme-Homme-Adidas-Originals-Superstar-80s-DLX-SU-daim-classique-Sombre-Marine-Blanche-Magasin_11.jpg</v>
      </c>
      <c r="R140" s="3" t="str">
        <f t="shared" ca="1" si="49"/>
        <v>rename 87adi110_12.jpg la-plus-recente-veritable-Femme-Homme-Adidas-Originals-Superstar-80s-DLX-SU-daim-classique-Sombre-Marine-Blanche-Magasin_12.jpg</v>
      </c>
      <c r="S140" t="str">
        <f t="shared" ca="1" si="50"/>
        <v>rename 87adi110_13.jpg la-plus-recente-veritable-Femme-Homme-Adidas-Originals-Superstar-80s-DLX-SU-daim-classique-Sombre-Marine-Blanche-Magasin_13.jpg</v>
      </c>
      <c r="T140" t="str">
        <f t="shared" ca="1" si="35"/>
        <v>la-plus-recente-veritable-Femme-Homme-Adidas-Originals-Superstar-80s-DLX-SU-daim-classique-Sombre-Marine-Blanche-Magasin.jpg</v>
      </c>
    </row>
    <row r="141" spans="1:20">
      <c r="A141" s="1"/>
      <c r="B141" s="5" t="s">
        <v>553</v>
      </c>
      <c r="C141" s="6" t="s">
        <v>1502</v>
      </c>
      <c r="D141" s="4" t="str">
        <f t="shared" ca="1" si="34"/>
        <v>la-course-pieds-nus-Homme-Adidas-Originals-ZX500-2.0-Noir-Blanche-Chaussures-Livraison-Gratuite</v>
      </c>
      <c r="E141" s="3" t="str">
        <f t="shared" ca="1" si="36"/>
        <v>rename 87adi393.jpg la-course-pieds-nus-Homme-Adidas-Originals-ZX500-2.0-Noir-Blanche-Chaussures-Livraison-Gratuite.jpg</v>
      </c>
      <c r="F141" s="3" t="str">
        <f t="shared" ca="1" si="37"/>
        <v>rename 87adi393_0.jpg la-course-pieds-nus-Homme-Adidas-Originals-ZX500-2.0-Noir-Blanche-Chaussures-Livraison-Gratuite_0.jpg</v>
      </c>
      <c r="G141" t="str">
        <f t="shared" ca="1" si="38"/>
        <v>rename 87adi393_1.jpg la-course-pieds-nus-Homme-Adidas-Originals-ZX500-2.0-Noir-Blanche-Chaussures-Livraison-Gratuite_1.jpg</v>
      </c>
      <c r="H141" s="3" t="str">
        <f t="shared" ca="1" si="39"/>
        <v>rename 87adi393_2.jpg la-course-pieds-nus-Homme-Adidas-Originals-ZX500-2.0-Noir-Blanche-Chaussures-Livraison-Gratuite_2.jpg</v>
      </c>
      <c r="I141" t="str">
        <f t="shared" ca="1" si="40"/>
        <v>rename 87adi393_3.jpg la-course-pieds-nus-Homme-Adidas-Originals-ZX500-2.0-Noir-Blanche-Chaussures-Livraison-Gratuite_3.jpg</v>
      </c>
      <c r="J141" s="3" t="str">
        <f t="shared" ca="1" si="41"/>
        <v>rename 87adi393_4.jpg la-course-pieds-nus-Homme-Adidas-Originals-ZX500-2.0-Noir-Blanche-Chaussures-Livraison-Gratuite_4.jpg</v>
      </c>
      <c r="K141" t="str">
        <f t="shared" ca="1" si="42"/>
        <v>rename 87adi393_5.jpg la-course-pieds-nus-Homme-Adidas-Originals-ZX500-2.0-Noir-Blanche-Chaussures-Livraison-Gratuite_5.jpg</v>
      </c>
      <c r="L141" s="3" t="str">
        <f t="shared" ca="1" si="43"/>
        <v>rename 87adi393_6.jpg la-course-pieds-nus-Homme-Adidas-Originals-ZX500-2.0-Noir-Blanche-Chaussures-Livraison-Gratuite_6.jpg</v>
      </c>
      <c r="M141" t="str">
        <f t="shared" ca="1" si="44"/>
        <v>rename 87adi393_7.jpg la-course-pieds-nus-Homme-Adidas-Originals-ZX500-2.0-Noir-Blanche-Chaussures-Livraison-Gratuite_7.jpg</v>
      </c>
      <c r="N141" s="3" t="str">
        <f t="shared" ca="1" si="45"/>
        <v>rename 87adi393_8.jpg la-course-pieds-nus-Homme-Adidas-Originals-ZX500-2.0-Noir-Blanche-Chaussures-Livraison-Gratuite_8.jpg</v>
      </c>
      <c r="O141" t="str">
        <f t="shared" ca="1" si="46"/>
        <v>rename 87adi393_9.jpg la-course-pieds-nus-Homme-Adidas-Originals-ZX500-2.0-Noir-Blanche-Chaussures-Livraison-Gratuite_9.jpg</v>
      </c>
      <c r="P141" s="3" t="str">
        <f t="shared" ca="1" si="47"/>
        <v>rename 87adi393_10.jpg la-course-pieds-nus-Homme-Adidas-Originals-ZX500-2.0-Noir-Blanche-Chaussures-Livraison-Gratuite_10.jpg</v>
      </c>
      <c r="Q141" t="str">
        <f t="shared" ca="1" si="48"/>
        <v>rename 87adi393_11.jpg la-course-pieds-nus-Homme-Adidas-Originals-ZX500-2.0-Noir-Blanche-Chaussures-Livraison-Gratuite_11.jpg</v>
      </c>
      <c r="R141" s="3" t="str">
        <f t="shared" ca="1" si="49"/>
        <v>rename 87adi393_12.jpg la-course-pieds-nus-Homme-Adidas-Originals-ZX500-2.0-Noir-Blanche-Chaussures-Livraison-Gratuite_12.jpg</v>
      </c>
      <c r="S141" t="str">
        <f t="shared" ca="1" si="50"/>
        <v>rename 87adi393_13.jpg la-course-pieds-nus-Homme-Adidas-Originals-ZX500-2.0-Noir-Blanche-Chaussures-Livraison-Gratuite_13.jpg</v>
      </c>
      <c r="T141" t="str">
        <f t="shared" ca="1" si="35"/>
        <v>la-course-pieds-nus-Homme-Adidas-Originals-ZX500-2.0-Noir-Blanche-Chaussures-Livraison-Gratuite.jpg</v>
      </c>
    </row>
    <row r="142" spans="1:20">
      <c r="A142" s="1"/>
      <c r="B142" s="5" t="s">
        <v>554</v>
      </c>
      <c r="C142" s="6" t="s">
        <v>1917</v>
      </c>
      <c r="D142" s="4" t="str">
        <f t="shared" ca="1" si="34"/>
        <v>la-promotion-en-ligne-Femme-Homme-Adidas-Superstar-80s-DLX-Or-Logo-Noir-Blanche-Prix</v>
      </c>
      <c r="E142" s="3" t="str">
        <f t="shared" ca="1" si="36"/>
        <v>rename 87adi116.jpg la-promotion-en-ligne-Femme-Homme-Adidas-Superstar-80s-DLX-Or-Logo-Noir-Blanche-Prix.jpg</v>
      </c>
      <c r="F142" s="3" t="str">
        <f t="shared" ca="1" si="37"/>
        <v>rename 87adi116_0.jpg la-promotion-en-ligne-Femme-Homme-Adidas-Superstar-80s-DLX-Or-Logo-Noir-Blanche-Prix_0.jpg</v>
      </c>
      <c r="G142" t="str">
        <f t="shared" ca="1" si="38"/>
        <v>rename 87adi116_1.jpg la-promotion-en-ligne-Femme-Homme-Adidas-Superstar-80s-DLX-Or-Logo-Noir-Blanche-Prix_1.jpg</v>
      </c>
      <c r="H142" s="3" t="str">
        <f t="shared" ca="1" si="39"/>
        <v>rename 87adi116_2.jpg la-promotion-en-ligne-Femme-Homme-Adidas-Superstar-80s-DLX-Or-Logo-Noir-Blanche-Prix_2.jpg</v>
      </c>
      <c r="I142" t="str">
        <f t="shared" ca="1" si="40"/>
        <v>rename 87adi116_3.jpg la-promotion-en-ligne-Femme-Homme-Adidas-Superstar-80s-DLX-Or-Logo-Noir-Blanche-Prix_3.jpg</v>
      </c>
      <c r="J142" s="3" t="str">
        <f t="shared" ca="1" si="41"/>
        <v>rename 87adi116_4.jpg la-promotion-en-ligne-Femme-Homme-Adidas-Superstar-80s-DLX-Or-Logo-Noir-Blanche-Prix_4.jpg</v>
      </c>
      <c r="K142" t="str">
        <f t="shared" ca="1" si="42"/>
        <v>rename 87adi116_5.jpg la-promotion-en-ligne-Femme-Homme-Adidas-Superstar-80s-DLX-Or-Logo-Noir-Blanche-Prix_5.jpg</v>
      </c>
      <c r="L142" s="3" t="str">
        <f t="shared" ca="1" si="43"/>
        <v>rename 87adi116_6.jpg la-promotion-en-ligne-Femme-Homme-Adidas-Superstar-80s-DLX-Or-Logo-Noir-Blanche-Prix_6.jpg</v>
      </c>
      <c r="M142" t="str">
        <f t="shared" ca="1" si="44"/>
        <v>rename 87adi116_7.jpg la-promotion-en-ligne-Femme-Homme-Adidas-Superstar-80s-DLX-Or-Logo-Noir-Blanche-Prix_7.jpg</v>
      </c>
      <c r="N142" s="3" t="str">
        <f t="shared" ca="1" si="45"/>
        <v>rename 87adi116_8.jpg la-promotion-en-ligne-Femme-Homme-Adidas-Superstar-80s-DLX-Or-Logo-Noir-Blanche-Prix_8.jpg</v>
      </c>
      <c r="O142" t="str">
        <f t="shared" ca="1" si="46"/>
        <v>rename 87adi116_9.jpg la-promotion-en-ligne-Femme-Homme-Adidas-Superstar-80s-DLX-Or-Logo-Noir-Blanche-Prix_9.jpg</v>
      </c>
      <c r="P142" s="3" t="str">
        <f t="shared" ca="1" si="47"/>
        <v>rename 87adi116_10.jpg la-promotion-en-ligne-Femme-Homme-Adidas-Superstar-80s-DLX-Or-Logo-Noir-Blanche-Prix_10.jpg</v>
      </c>
      <c r="Q142" t="str">
        <f t="shared" ca="1" si="48"/>
        <v>rename 87adi116_11.jpg la-promotion-en-ligne-Femme-Homme-Adidas-Superstar-80s-DLX-Or-Logo-Noir-Blanche-Prix_11.jpg</v>
      </c>
      <c r="R142" s="3" t="str">
        <f t="shared" ca="1" si="49"/>
        <v>rename 87adi116_12.jpg la-promotion-en-ligne-Femme-Homme-Adidas-Superstar-80s-DLX-Or-Logo-Noir-Blanche-Prix_12.jpg</v>
      </c>
      <c r="S142" t="str">
        <f t="shared" ca="1" si="50"/>
        <v>rename 87adi116_13.jpg la-promotion-en-ligne-Femme-Homme-Adidas-Superstar-80s-DLX-Or-Logo-Noir-Blanche-Prix_13.jpg</v>
      </c>
      <c r="T142" t="str">
        <f t="shared" ca="1" si="35"/>
        <v>la-promotion-en-ligne-Femme-Homme-Adidas-Superstar-80s-DLX-Or-Logo-Noir-Blanche-Prix.jpg</v>
      </c>
    </row>
    <row r="143" spans="1:20">
      <c r="A143" s="1"/>
      <c r="B143" s="5" t="s">
        <v>555</v>
      </c>
      <c r="C143" s="6" t="s">
        <v>1503</v>
      </c>
      <c r="D143" s="4" t="str">
        <f t="shared" ca="1" si="34"/>
        <v>la-derniere-boutique-de-mode-Homme-Adidas-NEO-Low-Grise-Marine-Jaune-Blanche-Chaussures-Magasin</v>
      </c>
      <c r="E143" s="3" t="str">
        <f t="shared" ca="1" si="36"/>
        <v>rename 87adi475.jpg la-derniere-boutique-de-mode-Homme-Adidas-NEO-Low-Grise-Marine-Jaune-Blanche-Chaussures-Magasin.jpg</v>
      </c>
      <c r="F143" s="3" t="str">
        <f t="shared" ca="1" si="37"/>
        <v>rename 87adi475_0.jpg la-derniere-boutique-de-mode-Homme-Adidas-NEO-Low-Grise-Marine-Jaune-Blanche-Chaussures-Magasin_0.jpg</v>
      </c>
      <c r="G143" t="str">
        <f t="shared" ca="1" si="38"/>
        <v>rename 87adi475_1.jpg la-derniere-boutique-de-mode-Homme-Adidas-NEO-Low-Grise-Marine-Jaune-Blanche-Chaussures-Magasin_1.jpg</v>
      </c>
      <c r="H143" s="3" t="str">
        <f t="shared" ca="1" si="39"/>
        <v>rename 87adi475_2.jpg la-derniere-boutique-de-mode-Homme-Adidas-NEO-Low-Grise-Marine-Jaune-Blanche-Chaussures-Magasin_2.jpg</v>
      </c>
      <c r="I143" t="str">
        <f t="shared" ca="1" si="40"/>
        <v>rename 87adi475_3.jpg la-derniere-boutique-de-mode-Homme-Adidas-NEO-Low-Grise-Marine-Jaune-Blanche-Chaussures-Magasin_3.jpg</v>
      </c>
      <c r="J143" s="3" t="str">
        <f t="shared" ca="1" si="41"/>
        <v>rename 87adi475_4.jpg la-derniere-boutique-de-mode-Homme-Adidas-NEO-Low-Grise-Marine-Jaune-Blanche-Chaussures-Magasin_4.jpg</v>
      </c>
      <c r="K143" t="str">
        <f t="shared" ca="1" si="42"/>
        <v>rename 87adi475_5.jpg la-derniere-boutique-de-mode-Homme-Adidas-NEO-Low-Grise-Marine-Jaune-Blanche-Chaussures-Magasin_5.jpg</v>
      </c>
      <c r="L143" s="3" t="str">
        <f t="shared" ca="1" si="43"/>
        <v>rename 87adi475_6.jpg la-derniere-boutique-de-mode-Homme-Adidas-NEO-Low-Grise-Marine-Jaune-Blanche-Chaussures-Magasin_6.jpg</v>
      </c>
      <c r="M143" t="str">
        <f t="shared" ca="1" si="44"/>
        <v>rename 87adi475_7.jpg la-derniere-boutique-de-mode-Homme-Adidas-NEO-Low-Grise-Marine-Jaune-Blanche-Chaussures-Magasin_7.jpg</v>
      </c>
      <c r="N143" s="3" t="str">
        <f t="shared" ca="1" si="45"/>
        <v>rename 87adi475_8.jpg la-derniere-boutique-de-mode-Homme-Adidas-NEO-Low-Grise-Marine-Jaune-Blanche-Chaussures-Magasin_8.jpg</v>
      </c>
      <c r="O143" t="str">
        <f t="shared" ca="1" si="46"/>
        <v>rename 87adi475_9.jpg la-derniere-boutique-de-mode-Homme-Adidas-NEO-Low-Grise-Marine-Jaune-Blanche-Chaussures-Magasin_9.jpg</v>
      </c>
      <c r="P143" s="3" t="str">
        <f t="shared" ca="1" si="47"/>
        <v>rename 87adi475_10.jpg la-derniere-boutique-de-mode-Homme-Adidas-NEO-Low-Grise-Marine-Jaune-Blanche-Chaussures-Magasin_10.jpg</v>
      </c>
      <c r="Q143" t="str">
        <f t="shared" ca="1" si="48"/>
        <v>rename 87adi475_11.jpg la-derniere-boutique-de-mode-Homme-Adidas-NEO-Low-Grise-Marine-Jaune-Blanche-Chaussures-Magasin_11.jpg</v>
      </c>
      <c r="R143" s="3" t="str">
        <f t="shared" ca="1" si="49"/>
        <v>rename 87adi475_12.jpg la-derniere-boutique-de-mode-Homme-Adidas-NEO-Low-Grise-Marine-Jaune-Blanche-Chaussures-Magasin_12.jpg</v>
      </c>
      <c r="S143" t="str">
        <f t="shared" ca="1" si="50"/>
        <v>rename 87adi475_13.jpg la-derniere-boutique-de-mode-Homme-Adidas-NEO-Low-Grise-Marine-Jaune-Blanche-Chaussures-Magasin_13.jpg</v>
      </c>
      <c r="T143" t="str">
        <f t="shared" ca="1" si="35"/>
        <v>la-derniere-boutique-de-mode-Homme-Adidas-NEO-Low-Grise-Marine-Jaune-Blanche-Chaussures-Magasin.jpg</v>
      </c>
    </row>
    <row r="144" spans="1:20">
      <c r="A144" s="1"/>
      <c r="B144" s="5" t="s">
        <v>556</v>
      </c>
      <c r="C144" s="6" t="s">
        <v>1918</v>
      </c>
      <c r="D144" s="4" t="str">
        <f t="shared" ca="1" si="34"/>
        <v>la-recherche-de-l'endroit-ou-vendre-Femme-Homme-Adidas-Originals-ZX-700-Sombre-Bleu-Fluorescence-Vert-Blanche-Magasin</v>
      </c>
      <c r="E144" s="3" t="str">
        <f t="shared" ca="1" si="36"/>
        <v>rename 87adi333.jpg la-recherche-de-l'endroit-ou-vendre-Femme-Homme-Adidas-Originals-ZX-700-Sombre-Bleu-Fluorescence-Vert-Blanche-Magasin.jpg</v>
      </c>
      <c r="F144" s="3" t="str">
        <f t="shared" ca="1" si="37"/>
        <v>rename 87adi333_0.jpg la-recherche-de-l'endroit-ou-vendre-Femme-Homme-Adidas-Originals-ZX-700-Sombre-Bleu-Fluorescence-Vert-Blanche-Magasin_0.jpg</v>
      </c>
      <c r="G144" t="str">
        <f t="shared" ca="1" si="38"/>
        <v>rename 87adi333_1.jpg la-recherche-de-l'endroit-ou-vendre-Femme-Homme-Adidas-Originals-ZX-700-Sombre-Bleu-Fluorescence-Vert-Blanche-Magasin_1.jpg</v>
      </c>
      <c r="H144" s="3" t="str">
        <f t="shared" ca="1" si="39"/>
        <v>rename 87adi333_2.jpg la-recherche-de-l'endroit-ou-vendre-Femme-Homme-Adidas-Originals-ZX-700-Sombre-Bleu-Fluorescence-Vert-Blanche-Magasin_2.jpg</v>
      </c>
      <c r="I144" t="str">
        <f t="shared" ca="1" si="40"/>
        <v>rename 87adi333_3.jpg la-recherche-de-l'endroit-ou-vendre-Femme-Homme-Adidas-Originals-ZX-700-Sombre-Bleu-Fluorescence-Vert-Blanche-Magasin_3.jpg</v>
      </c>
      <c r="J144" s="3" t="str">
        <f t="shared" ca="1" si="41"/>
        <v>rename 87adi333_4.jpg la-recherche-de-l'endroit-ou-vendre-Femme-Homme-Adidas-Originals-ZX-700-Sombre-Bleu-Fluorescence-Vert-Blanche-Magasin_4.jpg</v>
      </c>
      <c r="K144" t="str">
        <f t="shared" ca="1" si="42"/>
        <v>rename 87adi333_5.jpg la-recherche-de-l'endroit-ou-vendre-Femme-Homme-Adidas-Originals-ZX-700-Sombre-Bleu-Fluorescence-Vert-Blanche-Magasin_5.jpg</v>
      </c>
      <c r="L144" s="3" t="str">
        <f t="shared" ca="1" si="43"/>
        <v>rename 87adi333_6.jpg la-recherche-de-l'endroit-ou-vendre-Femme-Homme-Adidas-Originals-ZX-700-Sombre-Bleu-Fluorescence-Vert-Blanche-Magasin_6.jpg</v>
      </c>
      <c r="M144" t="str">
        <f t="shared" ca="1" si="44"/>
        <v>rename 87adi333_7.jpg la-recherche-de-l'endroit-ou-vendre-Femme-Homme-Adidas-Originals-ZX-700-Sombre-Bleu-Fluorescence-Vert-Blanche-Magasin_7.jpg</v>
      </c>
      <c r="N144" s="3" t="str">
        <f t="shared" ca="1" si="45"/>
        <v>rename 87adi333_8.jpg la-recherche-de-l'endroit-ou-vendre-Femme-Homme-Adidas-Originals-ZX-700-Sombre-Bleu-Fluorescence-Vert-Blanche-Magasin_8.jpg</v>
      </c>
      <c r="O144" t="str">
        <f t="shared" ca="1" si="46"/>
        <v>rename 87adi333_9.jpg la-recherche-de-l'endroit-ou-vendre-Femme-Homme-Adidas-Originals-ZX-700-Sombre-Bleu-Fluorescence-Vert-Blanche-Magasin_9.jpg</v>
      </c>
      <c r="P144" s="3" t="str">
        <f t="shared" ca="1" si="47"/>
        <v>rename 87adi333_10.jpg la-recherche-de-l'endroit-ou-vendre-Femme-Homme-Adidas-Originals-ZX-700-Sombre-Bleu-Fluorescence-Vert-Blanche-Magasin_10.jpg</v>
      </c>
      <c r="Q144" t="str">
        <f t="shared" ca="1" si="48"/>
        <v>rename 87adi333_11.jpg la-recherche-de-l'endroit-ou-vendre-Femme-Homme-Adidas-Originals-ZX-700-Sombre-Bleu-Fluorescence-Vert-Blanche-Magasin_11.jpg</v>
      </c>
      <c r="R144" s="3" t="str">
        <f t="shared" ca="1" si="49"/>
        <v>rename 87adi333_12.jpg la-recherche-de-l'endroit-ou-vendre-Femme-Homme-Adidas-Originals-ZX-700-Sombre-Bleu-Fluorescence-Vert-Blanche-Magasin_12.jpg</v>
      </c>
      <c r="S144" t="str">
        <f t="shared" ca="1" si="50"/>
        <v>rename 87adi333_13.jpg la-recherche-de-l'endroit-ou-vendre-Femme-Homme-Adidas-Originals-ZX-700-Sombre-Bleu-Fluorescence-Vert-Blanche-Magasin_13.jpg</v>
      </c>
      <c r="T144" t="str">
        <f t="shared" ca="1" si="35"/>
        <v>la-recherche-de-l'endroit-ou-vendre-Femme-Homme-Adidas-Originals-ZX-700-Sombre-Bleu-Fluorescence-Vert-Blanche-Magasin.jpg</v>
      </c>
    </row>
    <row r="145" spans="1:20">
      <c r="A145" s="1"/>
      <c r="B145" s="5" t="s">
        <v>557</v>
      </c>
      <c r="C145" s="6" t="s">
        <v>1919</v>
      </c>
      <c r="D145" s="4" t="str">
        <f t="shared" ca="1" si="34"/>
        <v>la-gamme-de-Femme-Homme-Adidas-Superstar-Y-3-Yohji-Yamamoto-X-LOW-Blanche-Noir-Magasin</v>
      </c>
      <c r="E145" s="3" t="str">
        <f t="shared" ca="1" si="36"/>
        <v>rename 87adi098.jpg la-gamme-de-Femme-Homme-Adidas-Superstar-Y-3-Yohji-Yamamoto-X-LOW-Blanche-Noir-Magasin.jpg</v>
      </c>
      <c r="F145" s="3" t="str">
        <f t="shared" ca="1" si="37"/>
        <v>rename 87adi098_0.jpg la-gamme-de-Femme-Homme-Adidas-Superstar-Y-3-Yohji-Yamamoto-X-LOW-Blanche-Noir-Magasin_0.jpg</v>
      </c>
      <c r="G145" t="str">
        <f t="shared" ca="1" si="38"/>
        <v>rename 87adi098_1.jpg la-gamme-de-Femme-Homme-Adidas-Superstar-Y-3-Yohji-Yamamoto-X-LOW-Blanche-Noir-Magasin_1.jpg</v>
      </c>
      <c r="H145" s="3" t="str">
        <f t="shared" ca="1" si="39"/>
        <v>rename 87adi098_2.jpg la-gamme-de-Femme-Homme-Adidas-Superstar-Y-3-Yohji-Yamamoto-X-LOW-Blanche-Noir-Magasin_2.jpg</v>
      </c>
      <c r="I145" t="str">
        <f t="shared" ca="1" si="40"/>
        <v>rename 87adi098_3.jpg la-gamme-de-Femme-Homme-Adidas-Superstar-Y-3-Yohji-Yamamoto-X-LOW-Blanche-Noir-Magasin_3.jpg</v>
      </c>
      <c r="J145" s="3" t="str">
        <f t="shared" ca="1" si="41"/>
        <v>rename 87adi098_4.jpg la-gamme-de-Femme-Homme-Adidas-Superstar-Y-3-Yohji-Yamamoto-X-LOW-Blanche-Noir-Magasin_4.jpg</v>
      </c>
      <c r="K145" t="str">
        <f t="shared" ca="1" si="42"/>
        <v>rename 87adi098_5.jpg la-gamme-de-Femme-Homme-Adidas-Superstar-Y-3-Yohji-Yamamoto-X-LOW-Blanche-Noir-Magasin_5.jpg</v>
      </c>
      <c r="L145" s="3" t="str">
        <f t="shared" ca="1" si="43"/>
        <v>rename 87adi098_6.jpg la-gamme-de-Femme-Homme-Adidas-Superstar-Y-3-Yohji-Yamamoto-X-LOW-Blanche-Noir-Magasin_6.jpg</v>
      </c>
      <c r="M145" t="str">
        <f t="shared" ca="1" si="44"/>
        <v>rename 87adi098_7.jpg la-gamme-de-Femme-Homme-Adidas-Superstar-Y-3-Yohji-Yamamoto-X-LOW-Blanche-Noir-Magasin_7.jpg</v>
      </c>
      <c r="N145" s="3" t="str">
        <f t="shared" ca="1" si="45"/>
        <v>rename 87adi098_8.jpg la-gamme-de-Femme-Homme-Adidas-Superstar-Y-3-Yohji-Yamamoto-X-LOW-Blanche-Noir-Magasin_8.jpg</v>
      </c>
      <c r="O145" t="str">
        <f t="shared" ca="1" si="46"/>
        <v>rename 87adi098_9.jpg la-gamme-de-Femme-Homme-Adidas-Superstar-Y-3-Yohji-Yamamoto-X-LOW-Blanche-Noir-Magasin_9.jpg</v>
      </c>
      <c r="P145" s="3" t="str">
        <f t="shared" ca="1" si="47"/>
        <v>rename 87adi098_10.jpg la-gamme-de-Femme-Homme-Adidas-Superstar-Y-3-Yohji-Yamamoto-X-LOW-Blanche-Noir-Magasin_10.jpg</v>
      </c>
      <c r="Q145" t="str">
        <f t="shared" ca="1" si="48"/>
        <v>rename 87adi098_11.jpg la-gamme-de-Femme-Homme-Adidas-Superstar-Y-3-Yohji-Yamamoto-X-LOW-Blanche-Noir-Magasin_11.jpg</v>
      </c>
      <c r="R145" s="3" t="str">
        <f t="shared" ca="1" si="49"/>
        <v>rename 87adi098_12.jpg la-gamme-de-Femme-Homme-Adidas-Superstar-Y-3-Yohji-Yamamoto-X-LOW-Blanche-Noir-Magasin_12.jpg</v>
      </c>
      <c r="S145" t="str">
        <f t="shared" ca="1" si="50"/>
        <v>rename 87adi098_13.jpg la-gamme-de-Femme-Homme-Adidas-Superstar-Y-3-Yohji-Yamamoto-X-LOW-Blanche-Noir-Magasin_13.jpg</v>
      </c>
      <c r="T145" t="str">
        <f t="shared" ca="1" si="35"/>
        <v>la-gamme-de-Femme-Homme-Adidas-Superstar-Y-3-Yohji-Yamamoto-X-LOW-Blanche-Noir-Magasin.jpg</v>
      </c>
    </row>
    <row r="146" spans="1:20">
      <c r="A146" s="1"/>
      <c r="B146" s="5" t="s">
        <v>558</v>
      </c>
      <c r="C146" s="6" t="s">
        <v>2365</v>
      </c>
      <c r="D146" s="4" t="str">
        <f t="shared" ca="1" si="34"/>
        <v>la-recherche-pour-pas-cher-Femme-Homme-Adidas-Originals-Big-Tongue-brillent-dans-le-noir-Skull-Bleu-Blanche</v>
      </c>
      <c r="E146" s="3" t="str">
        <f t="shared" ca="1" si="36"/>
        <v>rename 87adi684.jpg la-recherche-pour-pas-cher-Femme-Homme-Adidas-Originals-Big-Tongue-brillent-dans-le-noir-Skull-Bleu-Blanche.jpg</v>
      </c>
      <c r="F146" s="3" t="str">
        <f t="shared" ca="1" si="37"/>
        <v>rename 87adi684_0.jpg la-recherche-pour-pas-cher-Femme-Homme-Adidas-Originals-Big-Tongue-brillent-dans-le-noir-Skull-Bleu-Blanche_0.jpg</v>
      </c>
      <c r="G146" t="str">
        <f t="shared" ca="1" si="38"/>
        <v>rename 87adi684_1.jpg la-recherche-pour-pas-cher-Femme-Homme-Adidas-Originals-Big-Tongue-brillent-dans-le-noir-Skull-Bleu-Blanche_1.jpg</v>
      </c>
      <c r="H146" s="3" t="str">
        <f t="shared" ca="1" si="39"/>
        <v>rename 87adi684_2.jpg la-recherche-pour-pas-cher-Femme-Homme-Adidas-Originals-Big-Tongue-brillent-dans-le-noir-Skull-Bleu-Blanche_2.jpg</v>
      </c>
      <c r="I146" t="str">
        <f t="shared" ca="1" si="40"/>
        <v>rename 87adi684_3.jpg la-recherche-pour-pas-cher-Femme-Homme-Adidas-Originals-Big-Tongue-brillent-dans-le-noir-Skull-Bleu-Blanche_3.jpg</v>
      </c>
      <c r="J146" s="3" t="str">
        <f t="shared" ca="1" si="41"/>
        <v>rename 87adi684_4.jpg la-recherche-pour-pas-cher-Femme-Homme-Adidas-Originals-Big-Tongue-brillent-dans-le-noir-Skull-Bleu-Blanche_4.jpg</v>
      </c>
      <c r="K146" t="str">
        <f t="shared" ca="1" si="42"/>
        <v>rename 87adi684_5.jpg la-recherche-pour-pas-cher-Femme-Homme-Adidas-Originals-Big-Tongue-brillent-dans-le-noir-Skull-Bleu-Blanche_5.jpg</v>
      </c>
      <c r="L146" s="3" t="str">
        <f t="shared" ca="1" si="43"/>
        <v>rename 87adi684_6.jpg la-recherche-pour-pas-cher-Femme-Homme-Adidas-Originals-Big-Tongue-brillent-dans-le-noir-Skull-Bleu-Blanche_6.jpg</v>
      </c>
      <c r="M146" t="str">
        <f t="shared" ca="1" si="44"/>
        <v>rename 87adi684_7.jpg la-recherche-pour-pas-cher-Femme-Homme-Adidas-Originals-Big-Tongue-brillent-dans-le-noir-Skull-Bleu-Blanche_7.jpg</v>
      </c>
      <c r="N146" s="3" t="str">
        <f t="shared" ca="1" si="45"/>
        <v>rename 87adi684_8.jpg la-recherche-pour-pas-cher-Femme-Homme-Adidas-Originals-Big-Tongue-brillent-dans-le-noir-Skull-Bleu-Blanche_8.jpg</v>
      </c>
      <c r="O146" t="str">
        <f t="shared" ca="1" si="46"/>
        <v>rename 87adi684_9.jpg la-recherche-pour-pas-cher-Femme-Homme-Adidas-Originals-Big-Tongue-brillent-dans-le-noir-Skull-Bleu-Blanche_9.jpg</v>
      </c>
      <c r="P146" s="3" t="str">
        <f t="shared" ca="1" si="47"/>
        <v>rename 87adi684_10.jpg la-recherche-pour-pas-cher-Femme-Homme-Adidas-Originals-Big-Tongue-brillent-dans-le-noir-Skull-Bleu-Blanche_10.jpg</v>
      </c>
      <c r="Q146" t="str">
        <f t="shared" ca="1" si="48"/>
        <v>rename 87adi684_11.jpg la-recherche-pour-pas-cher-Femme-Homme-Adidas-Originals-Big-Tongue-brillent-dans-le-noir-Skull-Bleu-Blanche_11.jpg</v>
      </c>
      <c r="R146" s="3" t="str">
        <f t="shared" ca="1" si="49"/>
        <v>rename 87adi684_12.jpg la-recherche-pour-pas-cher-Femme-Homme-Adidas-Originals-Big-Tongue-brillent-dans-le-noir-Skull-Bleu-Blanche_12.jpg</v>
      </c>
      <c r="S146" t="str">
        <f t="shared" ca="1" si="50"/>
        <v>rename 87adi684_13.jpg la-recherche-pour-pas-cher-Femme-Homme-Adidas-Originals-Big-Tongue-brillent-dans-le-noir-Skull-Bleu-Blanche_13.jpg</v>
      </c>
      <c r="T146" t="str">
        <f t="shared" ca="1" si="35"/>
        <v>la-recherche-pour-pas-cher-Femme-Homme-Adidas-Originals-Big-Tongue-brillent-dans-le-noir-Skull-Bleu-Blanche.jpg</v>
      </c>
    </row>
    <row r="147" spans="1:20">
      <c r="A147" s="1"/>
      <c r="B147" s="5" t="s">
        <v>559</v>
      </c>
      <c r="C147" s="6" t="s">
        <v>1920</v>
      </c>
      <c r="D147" s="4" t="str">
        <f t="shared" ca="1" si="34"/>
        <v>la-haute-performance-Femme-Homme-Adidas-Originals-Big-Tongue-brillent-dans-le-noir-Stripe-Rouge-Blanche-Boutique</v>
      </c>
      <c r="E147" s="3" t="str">
        <f t="shared" ca="1" si="36"/>
        <v>rename 87adi690.jpg la-haute-performance-Femme-Homme-Adidas-Originals-Big-Tongue-brillent-dans-le-noir-Stripe-Rouge-Blanche-Boutique.jpg</v>
      </c>
      <c r="F147" s="3" t="str">
        <f t="shared" ca="1" si="37"/>
        <v>rename 87adi690_0.jpg la-haute-performance-Femme-Homme-Adidas-Originals-Big-Tongue-brillent-dans-le-noir-Stripe-Rouge-Blanche-Boutique_0.jpg</v>
      </c>
      <c r="G147" t="str">
        <f t="shared" ca="1" si="38"/>
        <v>rename 87adi690_1.jpg la-haute-performance-Femme-Homme-Adidas-Originals-Big-Tongue-brillent-dans-le-noir-Stripe-Rouge-Blanche-Boutique_1.jpg</v>
      </c>
      <c r="H147" s="3" t="str">
        <f t="shared" ca="1" si="39"/>
        <v>rename 87adi690_2.jpg la-haute-performance-Femme-Homme-Adidas-Originals-Big-Tongue-brillent-dans-le-noir-Stripe-Rouge-Blanche-Boutique_2.jpg</v>
      </c>
      <c r="I147" t="str">
        <f t="shared" ca="1" si="40"/>
        <v>rename 87adi690_3.jpg la-haute-performance-Femme-Homme-Adidas-Originals-Big-Tongue-brillent-dans-le-noir-Stripe-Rouge-Blanche-Boutique_3.jpg</v>
      </c>
      <c r="J147" s="3" t="str">
        <f t="shared" ca="1" si="41"/>
        <v>rename 87adi690_4.jpg la-haute-performance-Femme-Homme-Adidas-Originals-Big-Tongue-brillent-dans-le-noir-Stripe-Rouge-Blanche-Boutique_4.jpg</v>
      </c>
      <c r="K147" t="str">
        <f t="shared" ca="1" si="42"/>
        <v>rename 87adi690_5.jpg la-haute-performance-Femme-Homme-Adidas-Originals-Big-Tongue-brillent-dans-le-noir-Stripe-Rouge-Blanche-Boutique_5.jpg</v>
      </c>
      <c r="L147" s="3" t="str">
        <f t="shared" ca="1" si="43"/>
        <v>rename 87adi690_6.jpg la-haute-performance-Femme-Homme-Adidas-Originals-Big-Tongue-brillent-dans-le-noir-Stripe-Rouge-Blanche-Boutique_6.jpg</v>
      </c>
      <c r="M147" t="str">
        <f t="shared" ca="1" si="44"/>
        <v>rename 87adi690_7.jpg la-haute-performance-Femme-Homme-Adidas-Originals-Big-Tongue-brillent-dans-le-noir-Stripe-Rouge-Blanche-Boutique_7.jpg</v>
      </c>
      <c r="N147" s="3" t="str">
        <f t="shared" ca="1" si="45"/>
        <v>rename 87adi690_8.jpg la-haute-performance-Femme-Homme-Adidas-Originals-Big-Tongue-brillent-dans-le-noir-Stripe-Rouge-Blanche-Boutique_8.jpg</v>
      </c>
      <c r="O147" t="str">
        <f t="shared" ca="1" si="46"/>
        <v>rename 87adi690_9.jpg la-haute-performance-Femme-Homme-Adidas-Originals-Big-Tongue-brillent-dans-le-noir-Stripe-Rouge-Blanche-Boutique_9.jpg</v>
      </c>
      <c r="P147" s="3" t="str">
        <f t="shared" ca="1" si="47"/>
        <v>rename 87adi690_10.jpg la-haute-performance-Femme-Homme-Adidas-Originals-Big-Tongue-brillent-dans-le-noir-Stripe-Rouge-Blanche-Boutique_10.jpg</v>
      </c>
      <c r="Q147" t="str">
        <f t="shared" ca="1" si="48"/>
        <v>rename 87adi690_11.jpg la-haute-performance-Femme-Homme-Adidas-Originals-Big-Tongue-brillent-dans-le-noir-Stripe-Rouge-Blanche-Boutique_11.jpg</v>
      </c>
      <c r="R147" s="3" t="str">
        <f t="shared" ca="1" si="49"/>
        <v>rename 87adi690_12.jpg la-haute-performance-Femme-Homme-Adidas-Originals-Big-Tongue-brillent-dans-le-noir-Stripe-Rouge-Blanche-Boutique_12.jpg</v>
      </c>
      <c r="S147" t="str">
        <f t="shared" ca="1" si="50"/>
        <v>rename 87adi690_13.jpg la-haute-performance-Femme-Homme-Adidas-Originals-Big-Tongue-brillent-dans-le-noir-Stripe-Rouge-Blanche-Boutique_13.jpg</v>
      </c>
      <c r="T147" t="str">
        <f t="shared" ca="1" si="35"/>
        <v>la-haute-performance-Femme-Homme-Adidas-Originals-Big-Tongue-brillent-dans-le-noir-Stripe-Rouge-Blanche-Boutique.jpg</v>
      </c>
    </row>
    <row r="148" spans="1:20">
      <c r="A148" s="1"/>
      <c r="B148" s="5" t="s">
        <v>560</v>
      </c>
      <c r="C148" s="6" t="s">
        <v>1504</v>
      </c>
      <c r="D148" s="4" t="str">
        <f t="shared" ca="1" si="34"/>
        <v>la-stabilite-Femme-Adidas-Originals-TECH-SUPER-K-Noir-Blanche-Jaune-leopard-Boutique</v>
      </c>
      <c r="E148" s="3" t="str">
        <f t="shared" ca="1" si="36"/>
        <v>rename 87adi603.jpg la-stabilite-Femme-Adidas-Originals-TECH-SUPER-K-Noir-Blanche-Jaune-leopard-Boutique.jpg</v>
      </c>
      <c r="F148" s="3" t="str">
        <f t="shared" ca="1" si="37"/>
        <v>rename 87adi603_0.jpg la-stabilite-Femme-Adidas-Originals-TECH-SUPER-K-Noir-Blanche-Jaune-leopard-Boutique_0.jpg</v>
      </c>
      <c r="G148" t="str">
        <f t="shared" ca="1" si="38"/>
        <v>rename 87adi603_1.jpg la-stabilite-Femme-Adidas-Originals-TECH-SUPER-K-Noir-Blanche-Jaune-leopard-Boutique_1.jpg</v>
      </c>
      <c r="H148" s="3" t="str">
        <f t="shared" ca="1" si="39"/>
        <v>rename 87adi603_2.jpg la-stabilite-Femme-Adidas-Originals-TECH-SUPER-K-Noir-Blanche-Jaune-leopard-Boutique_2.jpg</v>
      </c>
      <c r="I148" t="str">
        <f t="shared" ca="1" si="40"/>
        <v>rename 87adi603_3.jpg la-stabilite-Femme-Adidas-Originals-TECH-SUPER-K-Noir-Blanche-Jaune-leopard-Boutique_3.jpg</v>
      </c>
      <c r="J148" s="3" t="str">
        <f t="shared" ca="1" si="41"/>
        <v>rename 87adi603_4.jpg la-stabilite-Femme-Adidas-Originals-TECH-SUPER-K-Noir-Blanche-Jaune-leopard-Boutique_4.jpg</v>
      </c>
      <c r="K148" t="str">
        <f t="shared" ca="1" si="42"/>
        <v>rename 87adi603_5.jpg la-stabilite-Femme-Adidas-Originals-TECH-SUPER-K-Noir-Blanche-Jaune-leopard-Boutique_5.jpg</v>
      </c>
      <c r="L148" s="3" t="str">
        <f t="shared" ca="1" si="43"/>
        <v>rename 87adi603_6.jpg la-stabilite-Femme-Adidas-Originals-TECH-SUPER-K-Noir-Blanche-Jaune-leopard-Boutique_6.jpg</v>
      </c>
      <c r="M148" t="str">
        <f t="shared" ca="1" si="44"/>
        <v>rename 87adi603_7.jpg la-stabilite-Femme-Adidas-Originals-TECH-SUPER-K-Noir-Blanche-Jaune-leopard-Boutique_7.jpg</v>
      </c>
      <c r="N148" s="3" t="str">
        <f t="shared" ca="1" si="45"/>
        <v>rename 87adi603_8.jpg la-stabilite-Femme-Adidas-Originals-TECH-SUPER-K-Noir-Blanche-Jaune-leopard-Boutique_8.jpg</v>
      </c>
      <c r="O148" t="str">
        <f t="shared" ca="1" si="46"/>
        <v>rename 87adi603_9.jpg la-stabilite-Femme-Adidas-Originals-TECH-SUPER-K-Noir-Blanche-Jaune-leopard-Boutique_9.jpg</v>
      </c>
      <c r="P148" s="3" t="str">
        <f t="shared" ca="1" si="47"/>
        <v>rename 87adi603_10.jpg la-stabilite-Femme-Adidas-Originals-TECH-SUPER-K-Noir-Blanche-Jaune-leopard-Boutique_10.jpg</v>
      </c>
      <c r="Q148" t="str">
        <f t="shared" ca="1" si="48"/>
        <v>rename 87adi603_11.jpg la-stabilite-Femme-Adidas-Originals-TECH-SUPER-K-Noir-Blanche-Jaune-leopard-Boutique_11.jpg</v>
      </c>
      <c r="R148" s="3" t="str">
        <f t="shared" ca="1" si="49"/>
        <v>rename 87adi603_12.jpg la-stabilite-Femme-Adidas-Originals-TECH-SUPER-K-Noir-Blanche-Jaune-leopard-Boutique_12.jpg</v>
      </c>
      <c r="S148" t="str">
        <f t="shared" ca="1" si="50"/>
        <v>rename 87adi603_13.jpg la-stabilite-Femme-Adidas-Originals-TECH-SUPER-K-Noir-Blanche-Jaune-leopard-Boutique_13.jpg</v>
      </c>
      <c r="T148" t="str">
        <f t="shared" ca="1" si="35"/>
        <v>la-stabilite-Femme-Adidas-Originals-TECH-SUPER-K-Noir-Blanche-Jaune-leopard-Boutique.jpg</v>
      </c>
    </row>
    <row r="149" spans="1:20">
      <c r="A149" s="1"/>
      <c r="B149" s="5" t="s">
        <v>561</v>
      </c>
      <c r="C149" s="6" t="s">
        <v>2262</v>
      </c>
      <c r="D149" s="4" t="str">
        <f t="shared" ca="1" si="34"/>
        <v>la-meilleure-et-la-plus-recente-Femme-Homme-Adidas-Stan-Smith-Noir-Blanche-Snake-Print-Chaussures</v>
      </c>
      <c r="E149" s="3" t="str">
        <f t="shared" ca="1" si="36"/>
        <v>rename 87adi030.jpg la-meilleure-et-la-plus-recente-Femme-Homme-Adidas-Stan-Smith-Noir-Blanche-Snake-Print-Chaussures.jpg</v>
      </c>
      <c r="F149" s="3" t="str">
        <f t="shared" ca="1" si="37"/>
        <v>rename 87adi030_0.jpg la-meilleure-et-la-plus-recente-Femme-Homme-Adidas-Stan-Smith-Noir-Blanche-Snake-Print-Chaussures_0.jpg</v>
      </c>
      <c r="G149" t="str">
        <f t="shared" ca="1" si="38"/>
        <v>rename 87adi030_1.jpg la-meilleure-et-la-plus-recente-Femme-Homme-Adidas-Stan-Smith-Noir-Blanche-Snake-Print-Chaussures_1.jpg</v>
      </c>
      <c r="H149" s="3" t="str">
        <f t="shared" ca="1" si="39"/>
        <v>rename 87adi030_2.jpg la-meilleure-et-la-plus-recente-Femme-Homme-Adidas-Stan-Smith-Noir-Blanche-Snake-Print-Chaussures_2.jpg</v>
      </c>
      <c r="I149" t="str">
        <f t="shared" ca="1" si="40"/>
        <v>rename 87adi030_3.jpg la-meilleure-et-la-plus-recente-Femme-Homme-Adidas-Stan-Smith-Noir-Blanche-Snake-Print-Chaussures_3.jpg</v>
      </c>
      <c r="J149" s="3" t="str">
        <f t="shared" ca="1" si="41"/>
        <v>rename 87adi030_4.jpg la-meilleure-et-la-plus-recente-Femme-Homme-Adidas-Stan-Smith-Noir-Blanche-Snake-Print-Chaussures_4.jpg</v>
      </c>
      <c r="K149" t="str">
        <f t="shared" ca="1" si="42"/>
        <v>rename 87adi030_5.jpg la-meilleure-et-la-plus-recente-Femme-Homme-Adidas-Stan-Smith-Noir-Blanche-Snake-Print-Chaussures_5.jpg</v>
      </c>
      <c r="L149" s="3" t="str">
        <f t="shared" ca="1" si="43"/>
        <v>rename 87adi030_6.jpg la-meilleure-et-la-plus-recente-Femme-Homme-Adidas-Stan-Smith-Noir-Blanche-Snake-Print-Chaussures_6.jpg</v>
      </c>
      <c r="M149" t="str">
        <f t="shared" ca="1" si="44"/>
        <v>rename 87adi030_7.jpg la-meilleure-et-la-plus-recente-Femme-Homme-Adidas-Stan-Smith-Noir-Blanche-Snake-Print-Chaussures_7.jpg</v>
      </c>
      <c r="N149" s="3" t="str">
        <f t="shared" ca="1" si="45"/>
        <v>rename 87adi030_8.jpg la-meilleure-et-la-plus-recente-Femme-Homme-Adidas-Stan-Smith-Noir-Blanche-Snake-Print-Chaussures_8.jpg</v>
      </c>
      <c r="O149" t="str">
        <f t="shared" ca="1" si="46"/>
        <v>rename 87adi030_9.jpg la-meilleure-et-la-plus-recente-Femme-Homme-Adidas-Stan-Smith-Noir-Blanche-Snake-Print-Chaussures_9.jpg</v>
      </c>
      <c r="P149" s="3" t="str">
        <f t="shared" ca="1" si="47"/>
        <v>rename 87adi030_10.jpg la-meilleure-et-la-plus-recente-Femme-Homme-Adidas-Stan-Smith-Noir-Blanche-Snake-Print-Chaussures_10.jpg</v>
      </c>
      <c r="Q149" t="str">
        <f t="shared" ca="1" si="48"/>
        <v>rename 87adi030_11.jpg la-meilleure-et-la-plus-recente-Femme-Homme-Adidas-Stan-Smith-Noir-Blanche-Snake-Print-Chaussures_11.jpg</v>
      </c>
      <c r="R149" s="3" t="str">
        <f t="shared" ca="1" si="49"/>
        <v>rename 87adi030_12.jpg la-meilleure-et-la-plus-recente-Femme-Homme-Adidas-Stan-Smith-Noir-Blanche-Snake-Print-Chaussures_12.jpg</v>
      </c>
      <c r="S149" t="str">
        <f t="shared" ca="1" si="50"/>
        <v>rename 87adi030_13.jpg la-meilleure-et-la-plus-recente-Femme-Homme-Adidas-Stan-Smith-Noir-Blanche-Snake-Print-Chaussures_13.jpg</v>
      </c>
      <c r="T149" t="str">
        <f t="shared" ca="1" si="35"/>
        <v>la-meilleure-et-la-plus-recente-Femme-Homme-Adidas-Stan-Smith-Noir-Blanche-Snake-Print-Chaussures.jpg</v>
      </c>
    </row>
    <row r="150" spans="1:20">
      <c r="A150" s="1"/>
      <c r="B150" s="5" t="s">
        <v>562</v>
      </c>
      <c r="C150" s="6" t="s">
        <v>1505</v>
      </c>
      <c r="D150" s="4" t="str">
        <f t="shared" ca="1" si="34"/>
        <v>la-version-chaude-Femme-Adidas-Originals-Big-Tongue-brillent-dans-le-noir-Skull-Rose-Blanche-Boutique</v>
      </c>
      <c r="E150" s="3" t="str">
        <f t="shared" ca="1" si="36"/>
        <v>rename 87adi666.jpg la-version-chaude-Femme-Adidas-Originals-Big-Tongue-brillent-dans-le-noir-Skull-Rose-Blanche-Boutique.jpg</v>
      </c>
      <c r="F150" s="3" t="str">
        <f t="shared" ca="1" si="37"/>
        <v>rename 87adi666_0.jpg la-version-chaude-Femme-Adidas-Originals-Big-Tongue-brillent-dans-le-noir-Skull-Rose-Blanche-Boutique_0.jpg</v>
      </c>
      <c r="G150" t="str">
        <f t="shared" ca="1" si="38"/>
        <v>rename 87adi666_1.jpg la-version-chaude-Femme-Adidas-Originals-Big-Tongue-brillent-dans-le-noir-Skull-Rose-Blanche-Boutique_1.jpg</v>
      </c>
      <c r="H150" s="3" t="str">
        <f t="shared" ca="1" si="39"/>
        <v>rename 87adi666_2.jpg la-version-chaude-Femme-Adidas-Originals-Big-Tongue-brillent-dans-le-noir-Skull-Rose-Blanche-Boutique_2.jpg</v>
      </c>
      <c r="I150" t="str">
        <f t="shared" ca="1" si="40"/>
        <v>rename 87adi666_3.jpg la-version-chaude-Femme-Adidas-Originals-Big-Tongue-brillent-dans-le-noir-Skull-Rose-Blanche-Boutique_3.jpg</v>
      </c>
      <c r="J150" s="3" t="str">
        <f t="shared" ca="1" si="41"/>
        <v>rename 87adi666_4.jpg la-version-chaude-Femme-Adidas-Originals-Big-Tongue-brillent-dans-le-noir-Skull-Rose-Blanche-Boutique_4.jpg</v>
      </c>
      <c r="K150" t="str">
        <f t="shared" ca="1" si="42"/>
        <v>rename 87adi666_5.jpg la-version-chaude-Femme-Adidas-Originals-Big-Tongue-brillent-dans-le-noir-Skull-Rose-Blanche-Boutique_5.jpg</v>
      </c>
      <c r="L150" s="3" t="str">
        <f t="shared" ca="1" si="43"/>
        <v>rename 87adi666_6.jpg la-version-chaude-Femme-Adidas-Originals-Big-Tongue-brillent-dans-le-noir-Skull-Rose-Blanche-Boutique_6.jpg</v>
      </c>
      <c r="M150" t="str">
        <f t="shared" ca="1" si="44"/>
        <v>rename 87adi666_7.jpg la-version-chaude-Femme-Adidas-Originals-Big-Tongue-brillent-dans-le-noir-Skull-Rose-Blanche-Boutique_7.jpg</v>
      </c>
      <c r="N150" s="3" t="str">
        <f t="shared" ca="1" si="45"/>
        <v>rename 87adi666_8.jpg la-version-chaude-Femme-Adidas-Originals-Big-Tongue-brillent-dans-le-noir-Skull-Rose-Blanche-Boutique_8.jpg</v>
      </c>
      <c r="O150" t="str">
        <f t="shared" ca="1" si="46"/>
        <v>rename 87adi666_9.jpg la-version-chaude-Femme-Adidas-Originals-Big-Tongue-brillent-dans-le-noir-Skull-Rose-Blanche-Boutique_9.jpg</v>
      </c>
      <c r="P150" s="3" t="str">
        <f t="shared" ca="1" si="47"/>
        <v>rename 87adi666_10.jpg la-version-chaude-Femme-Adidas-Originals-Big-Tongue-brillent-dans-le-noir-Skull-Rose-Blanche-Boutique_10.jpg</v>
      </c>
      <c r="Q150" t="str">
        <f t="shared" ca="1" si="48"/>
        <v>rename 87adi666_11.jpg la-version-chaude-Femme-Adidas-Originals-Big-Tongue-brillent-dans-le-noir-Skull-Rose-Blanche-Boutique_11.jpg</v>
      </c>
      <c r="R150" s="3" t="str">
        <f t="shared" ca="1" si="49"/>
        <v>rename 87adi666_12.jpg la-version-chaude-Femme-Adidas-Originals-Big-Tongue-brillent-dans-le-noir-Skull-Rose-Blanche-Boutique_12.jpg</v>
      </c>
      <c r="S150" t="str">
        <f t="shared" ca="1" si="50"/>
        <v>rename 87adi666_13.jpg la-version-chaude-Femme-Adidas-Originals-Big-Tongue-brillent-dans-le-noir-Skull-Rose-Blanche-Boutique_13.jpg</v>
      </c>
      <c r="T150" t="str">
        <f t="shared" ca="1" si="35"/>
        <v>la-version-chaude-Femme-Adidas-Originals-Big-Tongue-brillent-dans-le-noir-Skull-Rose-Blanche-Boutique.jpg</v>
      </c>
    </row>
    <row r="151" spans="1:20">
      <c r="A151" s="1"/>
      <c r="B151" s="5" t="s">
        <v>563</v>
      </c>
      <c r="C151" s="6" t="s">
        <v>1921</v>
      </c>
      <c r="D151" s="4" t="str">
        <f t="shared" ca="1" si="34"/>
        <v>la-version-speciale-de-Femme-Homme-Adidas-Y3-Retro-Boost-15SS-Yohji-Noir-Blanche-Chaussures-2016</v>
      </c>
      <c r="E151" s="3" t="str">
        <f t="shared" ca="1" si="36"/>
        <v>rename 87adi306.jpg la-version-speciale-de-Femme-Homme-Adidas-Y3-Retro-Boost-15SS-Yohji-Noir-Blanche-Chaussures-2016.jpg</v>
      </c>
      <c r="F151" s="3" t="str">
        <f t="shared" ca="1" si="37"/>
        <v>rename 87adi306_0.jpg la-version-speciale-de-Femme-Homme-Adidas-Y3-Retro-Boost-15SS-Yohji-Noir-Blanche-Chaussures-2016_0.jpg</v>
      </c>
      <c r="G151" t="str">
        <f t="shared" ca="1" si="38"/>
        <v>rename 87adi306_1.jpg la-version-speciale-de-Femme-Homme-Adidas-Y3-Retro-Boost-15SS-Yohji-Noir-Blanche-Chaussures-2016_1.jpg</v>
      </c>
      <c r="H151" s="3" t="str">
        <f t="shared" ca="1" si="39"/>
        <v>rename 87adi306_2.jpg la-version-speciale-de-Femme-Homme-Adidas-Y3-Retro-Boost-15SS-Yohji-Noir-Blanche-Chaussures-2016_2.jpg</v>
      </c>
      <c r="I151" t="str">
        <f t="shared" ca="1" si="40"/>
        <v>rename 87adi306_3.jpg la-version-speciale-de-Femme-Homme-Adidas-Y3-Retro-Boost-15SS-Yohji-Noir-Blanche-Chaussures-2016_3.jpg</v>
      </c>
      <c r="J151" s="3" t="str">
        <f t="shared" ca="1" si="41"/>
        <v>rename 87adi306_4.jpg la-version-speciale-de-Femme-Homme-Adidas-Y3-Retro-Boost-15SS-Yohji-Noir-Blanche-Chaussures-2016_4.jpg</v>
      </c>
      <c r="K151" t="str">
        <f t="shared" ca="1" si="42"/>
        <v>rename 87adi306_5.jpg la-version-speciale-de-Femme-Homme-Adidas-Y3-Retro-Boost-15SS-Yohji-Noir-Blanche-Chaussures-2016_5.jpg</v>
      </c>
      <c r="L151" s="3" t="str">
        <f t="shared" ca="1" si="43"/>
        <v>rename 87adi306_6.jpg la-version-speciale-de-Femme-Homme-Adidas-Y3-Retro-Boost-15SS-Yohji-Noir-Blanche-Chaussures-2016_6.jpg</v>
      </c>
      <c r="M151" t="str">
        <f t="shared" ca="1" si="44"/>
        <v>rename 87adi306_7.jpg la-version-speciale-de-Femme-Homme-Adidas-Y3-Retro-Boost-15SS-Yohji-Noir-Blanche-Chaussures-2016_7.jpg</v>
      </c>
      <c r="N151" s="3" t="str">
        <f t="shared" ca="1" si="45"/>
        <v>rename 87adi306_8.jpg la-version-speciale-de-Femme-Homme-Adidas-Y3-Retro-Boost-15SS-Yohji-Noir-Blanche-Chaussures-2016_8.jpg</v>
      </c>
      <c r="O151" t="str">
        <f t="shared" ca="1" si="46"/>
        <v>rename 87adi306_9.jpg la-version-speciale-de-Femme-Homme-Adidas-Y3-Retro-Boost-15SS-Yohji-Noir-Blanche-Chaussures-2016_9.jpg</v>
      </c>
      <c r="P151" s="3" t="str">
        <f t="shared" ca="1" si="47"/>
        <v>rename 87adi306_10.jpg la-version-speciale-de-Femme-Homme-Adidas-Y3-Retro-Boost-15SS-Yohji-Noir-Blanche-Chaussures-2016_10.jpg</v>
      </c>
      <c r="Q151" t="str">
        <f t="shared" ca="1" si="48"/>
        <v>rename 87adi306_11.jpg la-version-speciale-de-Femme-Homme-Adidas-Y3-Retro-Boost-15SS-Yohji-Noir-Blanche-Chaussures-2016_11.jpg</v>
      </c>
      <c r="R151" s="3" t="str">
        <f t="shared" ca="1" si="49"/>
        <v>rename 87adi306_12.jpg la-version-speciale-de-Femme-Homme-Adidas-Y3-Retro-Boost-15SS-Yohji-Noir-Blanche-Chaussures-2016_12.jpg</v>
      </c>
      <c r="S151" t="str">
        <f t="shared" ca="1" si="50"/>
        <v>rename 87adi306_13.jpg la-version-speciale-de-Femme-Homme-Adidas-Y3-Retro-Boost-15SS-Yohji-Noir-Blanche-Chaussures-2016_13.jpg</v>
      </c>
      <c r="T151" t="str">
        <f t="shared" ca="1" si="35"/>
        <v>la-version-speciale-de-Femme-Homme-Adidas-Y3-Retro-Boost-15SS-Yohji-Noir-Blanche-Chaussures-2016.jpg</v>
      </c>
    </row>
    <row r="152" spans="1:20">
      <c r="A152" s="1"/>
      <c r="B152" s="5" t="s">
        <v>564</v>
      </c>
      <c r="C152" s="6" t="s">
        <v>1506</v>
      </c>
      <c r="D152" s="4" t="str">
        <f t="shared" ca="1" si="34"/>
        <v>les-gens-sont-friands-de-Femme-Adidas-Jeremy-Scott-JS-Superstar-Little-Wings-Rose-2016</v>
      </c>
      <c r="E152" s="3" t="str">
        <f t="shared" ca="1" si="36"/>
        <v>rename 87adi076.jpg les-gens-sont-friands-de-Femme-Adidas-Jeremy-Scott-JS-Superstar-Little-Wings-Rose-2016.jpg</v>
      </c>
      <c r="F152" s="3" t="str">
        <f t="shared" ca="1" si="37"/>
        <v>rename 87adi076_0.jpg les-gens-sont-friands-de-Femme-Adidas-Jeremy-Scott-JS-Superstar-Little-Wings-Rose-2016_0.jpg</v>
      </c>
      <c r="G152" t="str">
        <f t="shared" ca="1" si="38"/>
        <v>rename 87adi076_1.jpg les-gens-sont-friands-de-Femme-Adidas-Jeremy-Scott-JS-Superstar-Little-Wings-Rose-2016_1.jpg</v>
      </c>
      <c r="H152" s="3" t="str">
        <f t="shared" ca="1" si="39"/>
        <v>rename 87adi076_2.jpg les-gens-sont-friands-de-Femme-Adidas-Jeremy-Scott-JS-Superstar-Little-Wings-Rose-2016_2.jpg</v>
      </c>
      <c r="I152" t="str">
        <f t="shared" ca="1" si="40"/>
        <v>rename 87adi076_3.jpg les-gens-sont-friands-de-Femme-Adidas-Jeremy-Scott-JS-Superstar-Little-Wings-Rose-2016_3.jpg</v>
      </c>
      <c r="J152" s="3" t="str">
        <f t="shared" ca="1" si="41"/>
        <v>rename 87adi076_4.jpg les-gens-sont-friands-de-Femme-Adidas-Jeremy-Scott-JS-Superstar-Little-Wings-Rose-2016_4.jpg</v>
      </c>
      <c r="K152" t="str">
        <f t="shared" ca="1" si="42"/>
        <v>rename 87adi076_5.jpg les-gens-sont-friands-de-Femme-Adidas-Jeremy-Scott-JS-Superstar-Little-Wings-Rose-2016_5.jpg</v>
      </c>
      <c r="L152" s="3" t="str">
        <f t="shared" ca="1" si="43"/>
        <v>rename 87adi076_6.jpg les-gens-sont-friands-de-Femme-Adidas-Jeremy-Scott-JS-Superstar-Little-Wings-Rose-2016_6.jpg</v>
      </c>
      <c r="M152" t="str">
        <f t="shared" ca="1" si="44"/>
        <v>rename 87adi076_7.jpg les-gens-sont-friands-de-Femme-Adidas-Jeremy-Scott-JS-Superstar-Little-Wings-Rose-2016_7.jpg</v>
      </c>
      <c r="N152" s="3" t="str">
        <f t="shared" ca="1" si="45"/>
        <v>rename 87adi076_8.jpg les-gens-sont-friands-de-Femme-Adidas-Jeremy-Scott-JS-Superstar-Little-Wings-Rose-2016_8.jpg</v>
      </c>
      <c r="O152" t="str">
        <f t="shared" ca="1" si="46"/>
        <v>rename 87adi076_9.jpg les-gens-sont-friands-de-Femme-Adidas-Jeremy-Scott-JS-Superstar-Little-Wings-Rose-2016_9.jpg</v>
      </c>
      <c r="P152" s="3" t="str">
        <f t="shared" ca="1" si="47"/>
        <v>rename 87adi076_10.jpg les-gens-sont-friands-de-Femme-Adidas-Jeremy-Scott-JS-Superstar-Little-Wings-Rose-2016_10.jpg</v>
      </c>
      <c r="Q152" t="str">
        <f t="shared" ca="1" si="48"/>
        <v>rename 87adi076_11.jpg les-gens-sont-friands-de-Femme-Adidas-Jeremy-Scott-JS-Superstar-Little-Wings-Rose-2016_11.jpg</v>
      </c>
      <c r="R152" s="3" t="str">
        <f t="shared" ca="1" si="49"/>
        <v>rename 87adi076_12.jpg les-gens-sont-friands-de-Femme-Adidas-Jeremy-Scott-JS-Superstar-Little-Wings-Rose-2016_12.jpg</v>
      </c>
      <c r="S152" t="str">
        <f t="shared" ca="1" si="50"/>
        <v>rename 87adi076_13.jpg les-gens-sont-friands-de-Femme-Adidas-Jeremy-Scott-JS-Superstar-Little-Wings-Rose-2016_13.jpg</v>
      </c>
      <c r="T152" t="str">
        <f t="shared" ca="1" si="35"/>
        <v>les-gens-sont-friands-de-Femme-Adidas-Jeremy-Scott-JS-Superstar-Little-Wings-Rose-2016.jpg</v>
      </c>
    </row>
    <row r="153" spans="1:20">
      <c r="A153" s="1"/>
      <c r="B153" s="5" t="s">
        <v>565</v>
      </c>
      <c r="C153" s="6" t="s">
        <v>1922</v>
      </c>
      <c r="D153" s="4" t="str">
        <f t="shared" ca="1" si="34"/>
        <v>meilleure-marque-personnalisee-Femme-Homme-Adidas-Superstar-2.0-Blanche-Noir-Stripe-Baskets-Soldes</v>
      </c>
      <c r="E153" s="3" t="str">
        <f t="shared" ca="1" si="36"/>
        <v>rename 87adi103.jpg meilleure-marque-personnalisee-Femme-Homme-Adidas-Superstar-2.0-Blanche-Noir-Stripe-Baskets-Soldes.jpg</v>
      </c>
      <c r="F153" s="3" t="str">
        <f t="shared" ca="1" si="37"/>
        <v>rename 87adi103_0.jpg meilleure-marque-personnalisee-Femme-Homme-Adidas-Superstar-2.0-Blanche-Noir-Stripe-Baskets-Soldes_0.jpg</v>
      </c>
      <c r="G153" t="str">
        <f t="shared" ca="1" si="38"/>
        <v>rename 87adi103_1.jpg meilleure-marque-personnalisee-Femme-Homme-Adidas-Superstar-2.0-Blanche-Noir-Stripe-Baskets-Soldes_1.jpg</v>
      </c>
      <c r="H153" s="3" t="str">
        <f t="shared" ca="1" si="39"/>
        <v>rename 87adi103_2.jpg meilleure-marque-personnalisee-Femme-Homme-Adidas-Superstar-2.0-Blanche-Noir-Stripe-Baskets-Soldes_2.jpg</v>
      </c>
      <c r="I153" t="str">
        <f t="shared" ca="1" si="40"/>
        <v>rename 87adi103_3.jpg meilleure-marque-personnalisee-Femme-Homme-Adidas-Superstar-2.0-Blanche-Noir-Stripe-Baskets-Soldes_3.jpg</v>
      </c>
      <c r="J153" s="3" t="str">
        <f t="shared" ca="1" si="41"/>
        <v>rename 87adi103_4.jpg meilleure-marque-personnalisee-Femme-Homme-Adidas-Superstar-2.0-Blanche-Noir-Stripe-Baskets-Soldes_4.jpg</v>
      </c>
      <c r="K153" t="str">
        <f t="shared" ca="1" si="42"/>
        <v>rename 87adi103_5.jpg meilleure-marque-personnalisee-Femme-Homme-Adidas-Superstar-2.0-Blanche-Noir-Stripe-Baskets-Soldes_5.jpg</v>
      </c>
      <c r="L153" s="3" t="str">
        <f t="shared" ca="1" si="43"/>
        <v>rename 87adi103_6.jpg meilleure-marque-personnalisee-Femme-Homme-Adidas-Superstar-2.0-Blanche-Noir-Stripe-Baskets-Soldes_6.jpg</v>
      </c>
      <c r="M153" t="str">
        <f t="shared" ca="1" si="44"/>
        <v>rename 87adi103_7.jpg meilleure-marque-personnalisee-Femme-Homme-Adidas-Superstar-2.0-Blanche-Noir-Stripe-Baskets-Soldes_7.jpg</v>
      </c>
      <c r="N153" s="3" t="str">
        <f t="shared" ca="1" si="45"/>
        <v>rename 87adi103_8.jpg meilleure-marque-personnalisee-Femme-Homme-Adidas-Superstar-2.0-Blanche-Noir-Stripe-Baskets-Soldes_8.jpg</v>
      </c>
      <c r="O153" t="str">
        <f t="shared" ca="1" si="46"/>
        <v>rename 87adi103_9.jpg meilleure-marque-personnalisee-Femme-Homme-Adidas-Superstar-2.0-Blanche-Noir-Stripe-Baskets-Soldes_9.jpg</v>
      </c>
      <c r="P153" s="3" t="str">
        <f t="shared" ca="1" si="47"/>
        <v>rename 87adi103_10.jpg meilleure-marque-personnalisee-Femme-Homme-Adidas-Superstar-2.0-Blanche-Noir-Stripe-Baskets-Soldes_10.jpg</v>
      </c>
      <c r="Q153" t="str">
        <f t="shared" ca="1" si="48"/>
        <v>rename 87adi103_11.jpg meilleure-marque-personnalisee-Femme-Homme-Adidas-Superstar-2.0-Blanche-Noir-Stripe-Baskets-Soldes_11.jpg</v>
      </c>
      <c r="R153" s="3" t="str">
        <f t="shared" ca="1" si="49"/>
        <v>rename 87adi103_12.jpg meilleure-marque-personnalisee-Femme-Homme-Adidas-Superstar-2.0-Blanche-Noir-Stripe-Baskets-Soldes_12.jpg</v>
      </c>
      <c r="S153" t="str">
        <f t="shared" ca="1" si="50"/>
        <v>rename 87adi103_13.jpg meilleure-marque-personnalisee-Femme-Homme-Adidas-Superstar-2.0-Blanche-Noir-Stripe-Baskets-Soldes_13.jpg</v>
      </c>
      <c r="T153" t="str">
        <f t="shared" ca="1" si="35"/>
        <v>meilleure-marque-personnalisee-Femme-Homme-Adidas-Superstar-2.0-Blanche-Noir-Stripe-Baskets-Soldes.jpg</v>
      </c>
    </row>
    <row r="154" spans="1:20">
      <c r="A154" s="1"/>
      <c r="B154" s="5" t="s">
        <v>566</v>
      </c>
      <c r="C154" s="6" t="s">
        <v>2263</v>
      </c>
      <c r="D154" s="4" t="str">
        <f t="shared" ca="1" si="34"/>
        <v>les-la-plupart-des-styles-mise-a-jour-Homme-Adidas-Originals-SL-Loop-Bleu-Noir-Blanche</v>
      </c>
      <c r="E154" s="3" t="str">
        <f t="shared" ca="1" si="36"/>
        <v>rename 87adi255.jpg les-la-plupart-des-styles-mise-a-jour-Homme-Adidas-Originals-SL-Loop-Bleu-Noir-Blanche.jpg</v>
      </c>
      <c r="F154" s="3" t="str">
        <f t="shared" ca="1" si="37"/>
        <v>rename 87adi255_0.jpg les-la-plupart-des-styles-mise-a-jour-Homme-Adidas-Originals-SL-Loop-Bleu-Noir-Blanche_0.jpg</v>
      </c>
      <c r="G154" t="str">
        <f t="shared" ca="1" si="38"/>
        <v>rename 87adi255_1.jpg les-la-plupart-des-styles-mise-a-jour-Homme-Adidas-Originals-SL-Loop-Bleu-Noir-Blanche_1.jpg</v>
      </c>
      <c r="H154" s="3" t="str">
        <f t="shared" ca="1" si="39"/>
        <v>rename 87adi255_2.jpg les-la-plupart-des-styles-mise-a-jour-Homme-Adidas-Originals-SL-Loop-Bleu-Noir-Blanche_2.jpg</v>
      </c>
      <c r="I154" t="str">
        <f t="shared" ca="1" si="40"/>
        <v>rename 87adi255_3.jpg les-la-plupart-des-styles-mise-a-jour-Homme-Adidas-Originals-SL-Loop-Bleu-Noir-Blanche_3.jpg</v>
      </c>
      <c r="J154" s="3" t="str">
        <f t="shared" ca="1" si="41"/>
        <v>rename 87adi255_4.jpg les-la-plupart-des-styles-mise-a-jour-Homme-Adidas-Originals-SL-Loop-Bleu-Noir-Blanche_4.jpg</v>
      </c>
      <c r="K154" t="str">
        <f t="shared" ca="1" si="42"/>
        <v>rename 87adi255_5.jpg les-la-plupart-des-styles-mise-a-jour-Homme-Adidas-Originals-SL-Loop-Bleu-Noir-Blanche_5.jpg</v>
      </c>
      <c r="L154" s="3" t="str">
        <f t="shared" ca="1" si="43"/>
        <v>rename 87adi255_6.jpg les-la-plupart-des-styles-mise-a-jour-Homme-Adidas-Originals-SL-Loop-Bleu-Noir-Blanche_6.jpg</v>
      </c>
      <c r="M154" t="str">
        <f t="shared" ca="1" si="44"/>
        <v>rename 87adi255_7.jpg les-la-plupart-des-styles-mise-a-jour-Homme-Adidas-Originals-SL-Loop-Bleu-Noir-Blanche_7.jpg</v>
      </c>
      <c r="N154" s="3" t="str">
        <f t="shared" ca="1" si="45"/>
        <v>rename 87adi255_8.jpg les-la-plupart-des-styles-mise-a-jour-Homme-Adidas-Originals-SL-Loop-Bleu-Noir-Blanche_8.jpg</v>
      </c>
      <c r="O154" t="str">
        <f t="shared" ca="1" si="46"/>
        <v>rename 87adi255_9.jpg les-la-plupart-des-styles-mise-a-jour-Homme-Adidas-Originals-SL-Loop-Bleu-Noir-Blanche_9.jpg</v>
      </c>
      <c r="P154" s="3" t="str">
        <f t="shared" ca="1" si="47"/>
        <v>rename 87adi255_10.jpg les-la-plupart-des-styles-mise-a-jour-Homme-Adidas-Originals-SL-Loop-Bleu-Noir-Blanche_10.jpg</v>
      </c>
      <c r="Q154" t="str">
        <f t="shared" ca="1" si="48"/>
        <v>rename 87adi255_11.jpg les-la-plupart-des-styles-mise-a-jour-Homme-Adidas-Originals-SL-Loop-Bleu-Noir-Blanche_11.jpg</v>
      </c>
      <c r="R154" s="3" t="str">
        <f t="shared" ca="1" si="49"/>
        <v>rename 87adi255_12.jpg les-la-plupart-des-styles-mise-a-jour-Homme-Adidas-Originals-SL-Loop-Bleu-Noir-Blanche_12.jpg</v>
      </c>
      <c r="S154" t="str">
        <f t="shared" ca="1" si="50"/>
        <v>rename 87adi255_13.jpg les-la-plupart-des-styles-mise-a-jour-Homme-Adidas-Originals-SL-Loop-Bleu-Noir-Blanche_13.jpg</v>
      </c>
      <c r="T154" t="str">
        <f t="shared" ca="1" si="35"/>
        <v>les-la-plupart-des-styles-mise-a-jour-Homme-Adidas-Originals-SL-Loop-Bleu-Noir-Blanche.jpg</v>
      </c>
    </row>
    <row r="155" spans="1:20">
      <c r="A155" s="1"/>
      <c r="B155" s="5" t="s">
        <v>567</v>
      </c>
      <c r="C155" s="6" t="s">
        <v>2264</v>
      </c>
      <c r="D155" s="4" t="str">
        <f t="shared" ca="1" si="34"/>
        <v>le-nouveau-coloris-de-Adidas-Originals-Ease-Homme-Baskets-Bleu-Blanche</v>
      </c>
      <c r="E155" s="3" t="str">
        <f t="shared" ca="1" si="36"/>
        <v>rename 2015hotsale209.jpg le-nouveau-coloris-de-Adidas-Originals-Ease-Homme-Baskets-Bleu-Blanche.jpg</v>
      </c>
      <c r="F155" s="3" t="str">
        <f t="shared" ca="1" si="37"/>
        <v>rename 2015hotsale209_0.jpg le-nouveau-coloris-de-Adidas-Originals-Ease-Homme-Baskets-Bleu-Blanche_0.jpg</v>
      </c>
      <c r="G155" t="str">
        <f t="shared" ca="1" si="38"/>
        <v>rename 2015hotsale209_1.jpg le-nouveau-coloris-de-Adidas-Originals-Ease-Homme-Baskets-Bleu-Blanche_1.jpg</v>
      </c>
      <c r="H155" s="3" t="str">
        <f t="shared" ca="1" si="39"/>
        <v>rename 2015hotsale209_2.jpg le-nouveau-coloris-de-Adidas-Originals-Ease-Homme-Baskets-Bleu-Blanche_2.jpg</v>
      </c>
      <c r="I155" t="str">
        <f t="shared" ca="1" si="40"/>
        <v>rename 2015hotsale209_3.jpg le-nouveau-coloris-de-Adidas-Originals-Ease-Homme-Baskets-Bleu-Blanche_3.jpg</v>
      </c>
      <c r="J155" s="3" t="str">
        <f t="shared" ca="1" si="41"/>
        <v>rename 2015hotsale209_4.jpg le-nouveau-coloris-de-Adidas-Originals-Ease-Homme-Baskets-Bleu-Blanche_4.jpg</v>
      </c>
      <c r="K155" t="str">
        <f t="shared" ca="1" si="42"/>
        <v>rename 2015hotsale209_5.jpg le-nouveau-coloris-de-Adidas-Originals-Ease-Homme-Baskets-Bleu-Blanche_5.jpg</v>
      </c>
      <c r="L155" s="3" t="str">
        <f t="shared" ca="1" si="43"/>
        <v>rename 2015hotsale209_6.jpg le-nouveau-coloris-de-Adidas-Originals-Ease-Homme-Baskets-Bleu-Blanche_6.jpg</v>
      </c>
      <c r="M155" t="str">
        <f t="shared" ca="1" si="44"/>
        <v>rename 2015hotsale209_7.jpg le-nouveau-coloris-de-Adidas-Originals-Ease-Homme-Baskets-Bleu-Blanche_7.jpg</v>
      </c>
      <c r="N155" s="3" t="str">
        <f t="shared" ca="1" si="45"/>
        <v>rename 2015hotsale209_8.jpg le-nouveau-coloris-de-Adidas-Originals-Ease-Homme-Baskets-Bleu-Blanche_8.jpg</v>
      </c>
      <c r="O155" t="str">
        <f t="shared" ca="1" si="46"/>
        <v>rename 2015hotsale209_9.jpg le-nouveau-coloris-de-Adidas-Originals-Ease-Homme-Baskets-Bleu-Blanche_9.jpg</v>
      </c>
      <c r="P155" s="3" t="str">
        <f t="shared" ca="1" si="47"/>
        <v>rename 2015hotsale209_10.jpg le-nouveau-coloris-de-Adidas-Originals-Ease-Homme-Baskets-Bleu-Blanche_10.jpg</v>
      </c>
      <c r="Q155" t="str">
        <f t="shared" ca="1" si="48"/>
        <v>rename 2015hotsale209_11.jpg le-nouveau-coloris-de-Adidas-Originals-Ease-Homme-Baskets-Bleu-Blanche_11.jpg</v>
      </c>
      <c r="R155" s="3" t="str">
        <f t="shared" ca="1" si="49"/>
        <v>rename 2015hotsale209_12.jpg le-nouveau-coloris-de-Adidas-Originals-Ease-Homme-Baskets-Bleu-Blanche_12.jpg</v>
      </c>
      <c r="S155" t="str">
        <f t="shared" ca="1" si="50"/>
        <v>rename 2015hotsale209_13.jpg le-nouveau-coloris-de-Adidas-Originals-Ease-Homme-Baskets-Bleu-Blanche_13.jpg</v>
      </c>
      <c r="T155" t="str">
        <f t="shared" ca="1" si="35"/>
        <v>le-nouveau-coloris-de-Adidas-Originals-Ease-Homme-Baskets-Bleu-Blanche.jpg</v>
      </c>
    </row>
    <row r="156" spans="1:20">
      <c r="A156" s="1"/>
      <c r="B156" s="5" t="s">
        <v>568</v>
      </c>
      <c r="C156" s="6" t="s">
        <v>2366</v>
      </c>
      <c r="D156" s="4" t="str">
        <f t="shared" ca="1" si="34"/>
        <v>merveilleusement-fluide-Femme-Adidas-Originals-Big-Tongue-M-ATTITUDE-LOGO-THREE-Rose-Blanche-Rivet</v>
      </c>
      <c r="E156" s="3" t="str">
        <f t="shared" ca="1" si="36"/>
        <v>rename 87adi721.jpg merveilleusement-fluide-Femme-Adidas-Originals-Big-Tongue-M-ATTITUDE-LOGO-THREE-Rose-Blanche-Rivet.jpg</v>
      </c>
      <c r="F156" s="3" t="str">
        <f t="shared" ca="1" si="37"/>
        <v>rename 87adi721_0.jpg merveilleusement-fluide-Femme-Adidas-Originals-Big-Tongue-M-ATTITUDE-LOGO-THREE-Rose-Blanche-Rivet_0.jpg</v>
      </c>
      <c r="G156" t="str">
        <f t="shared" ca="1" si="38"/>
        <v>rename 87adi721_1.jpg merveilleusement-fluide-Femme-Adidas-Originals-Big-Tongue-M-ATTITUDE-LOGO-THREE-Rose-Blanche-Rivet_1.jpg</v>
      </c>
      <c r="H156" s="3" t="str">
        <f t="shared" ca="1" si="39"/>
        <v>rename 87adi721_2.jpg merveilleusement-fluide-Femme-Adidas-Originals-Big-Tongue-M-ATTITUDE-LOGO-THREE-Rose-Blanche-Rivet_2.jpg</v>
      </c>
      <c r="I156" t="str">
        <f t="shared" ca="1" si="40"/>
        <v>rename 87adi721_3.jpg merveilleusement-fluide-Femme-Adidas-Originals-Big-Tongue-M-ATTITUDE-LOGO-THREE-Rose-Blanche-Rivet_3.jpg</v>
      </c>
      <c r="J156" s="3" t="str">
        <f t="shared" ca="1" si="41"/>
        <v>rename 87adi721_4.jpg merveilleusement-fluide-Femme-Adidas-Originals-Big-Tongue-M-ATTITUDE-LOGO-THREE-Rose-Blanche-Rivet_4.jpg</v>
      </c>
      <c r="K156" t="str">
        <f t="shared" ca="1" si="42"/>
        <v>rename 87adi721_5.jpg merveilleusement-fluide-Femme-Adidas-Originals-Big-Tongue-M-ATTITUDE-LOGO-THREE-Rose-Blanche-Rivet_5.jpg</v>
      </c>
      <c r="L156" s="3" t="str">
        <f t="shared" ca="1" si="43"/>
        <v>rename 87adi721_6.jpg merveilleusement-fluide-Femme-Adidas-Originals-Big-Tongue-M-ATTITUDE-LOGO-THREE-Rose-Blanche-Rivet_6.jpg</v>
      </c>
      <c r="M156" t="str">
        <f t="shared" ca="1" si="44"/>
        <v>rename 87adi721_7.jpg merveilleusement-fluide-Femme-Adidas-Originals-Big-Tongue-M-ATTITUDE-LOGO-THREE-Rose-Blanche-Rivet_7.jpg</v>
      </c>
      <c r="N156" s="3" t="str">
        <f t="shared" ca="1" si="45"/>
        <v>rename 87adi721_8.jpg merveilleusement-fluide-Femme-Adidas-Originals-Big-Tongue-M-ATTITUDE-LOGO-THREE-Rose-Blanche-Rivet_8.jpg</v>
      </c>
      <c r="O156" t="str">
        <f t="shared" ca="1" si="46"/>
        <v>rename 87adi721_9.jpg merveilleusement-fluide-Femme-Adidas-Originals-Big-Tongue-M-ATTITUDE-LOGO-THREE-Rose-Blanche-Rivet_9.jpg</v>
      </c>
      <c r="P156" s="3" t="str">
        <f t="shared" ca="1" si="47"/>
        <v>rename 87adi721_10.jpg merveilleusement-fluide-Femme-Adidas-Originals-Big-Tongue-M-ATTITUDE-LOGO-THREE-Rose-Blanche-Rivet_10.jpg</v>
      </c>
      <c r="Q156" t="str">
        <f t="shared" ca="1" si="48"/>
        <v>rename 87adi721_11.jpg merveilleusement-fluide-Femme-Adidas-Originals-Big-Tongue-M-ATTITUDE-LOGO-THREE-Rose-Blanche-Rivet_11.jpg</v>
      </c>
      <c r="R156" s="3" t="str">
        <f t="shared" ca="1" si="49"/>
        <v>rename 87adi721_12.jpg merveilleusement-fluide-Femme-Adidas-Originals-Big-Tongue-M-ATTITUDE-LOGO-THREE-Rose-Blanche-Rivet_12.jpg</v>
      </c>
      <c r="S156" t="str">
        <f t="shared" ca="1" si="50"/>
        <v>rename 87adi721_13.jpg merveilleusement-fluide-Femme-Adidas-Originals-Big-Tongue-M-ATTITUDE-LOGO-THREE-Rose-Blanche-Rivet_13.jpg</v>
      </c>
      <c r="T156" t="str">
        <f t="shared" ca="1" si="35"/>
        <v>merveilleusement-fluide-Femme-Adidas-Originals-Big-Tongue-M-ATTITUDE-LOGO-THREE-Rose-Blanche-Rivet.jpg</v>
      </c>
    </row>
    <row r="157" spans="1:20">
      <c r="A157" s="1"/>
      <c r="B157" s="5" t="s">
        <v>569</v>
      </c>
      <c r="C157" s="6" t="s">
        <v>1507</v>
      </c>
      <c r="D157" s="4" t="str">
        <f t="shared" ca="1" si="34"/>
        <v>livraison-gratuite-et-retours-sur-Femme-Adidas-Originals-ZX700-lumiere-Grise-Cyan-Pourpre-Magasin</v>
      </c>
      <c r="E157" s="3" t="str">
        <f t="shared" ca="1" si="36"/>
        <v>rename 87adi525.jpg livraison-gratuite-et-retours-sur-Femme-Adidas-Originals-ZX700-lumiere-Grise-Cyan-Pourpre-Magasin.jpg</v>
      </c>
      <c r="F157" s="3" t="str">
        <f t="shared" ca="1" si="37"/>
        <v>rename 87adi525_0.jpg livraison-gratuite-et-retours-sur-Femme-Adidas-Originals-ZX700-lumiere-Grise-Cyan-Pourpre-Magasin_0.jpg</v>
      </c>
      <c r="G157" t="str">
        <f t="shared" ca="1" si="38"/>
        <v>rename 87adi525_1.jpg livraison-gratuite-et-retours-sur-Femme-Adidas-Originals-ZX700-lumiere-Grise-Cyan-Pourpre-Magasin_1.jpg</v>
      </c>
      <c r="H157" s="3" t="str">
        <f t="shared" ca="1" si="39"/>
        <v>rename 87adi525_2.jpg livraison-gratuite-et-retours-sur-Femme-Adidas-Originals-ZX700-lumiere-Grise-Cyan-Pourpre-Magasin_2.jpg</v>
      </c>
      <c r="I157" t="str">
        <f t="shared" ca="1" si="40"/>
        <v>rename 87adi525_3.jpg livraison-gratuite-et-retours-sur-Femme-Adidas-Originals-ZX700-lumiere-Grise-Cyan-Pourpre-Magasin_3.jpg</v>
      </c>
      <c r="J157" s="3" t="str">
        <f t="shared" ca="1" si="41"/>
        <v>rename 87adi525_4.jpg livraison-gratuite-et-retours-sur-Femme-Adidas-Originals-ZX700-lumiere-Grise-Cyan-Pourpre-Magasin_4.jpg</v>
      </c>
      <c r="K157" t="str">
        <f t="shared" ca="1" si="42"/>
        <v>rename 87adi525_5.jpg livraison-gratuite-et-retours-sur-Femme-Adidas-Originals-ZX700-lumiere-Grise-Cyan-Pourpre-Magasin_5.jpg</v>
      </c>
      <c r="L157" s="3" t="str">
        <f t="shared" ca="1" si="43"/>
        <v>rename 87adi525_6.jpg livraison-gratuite-et-retours-sur-Femme-Adidas-Originals-ZX700-lumiere-Grise-Cyan-Pourpre-Magasin_6.jpg</v>
      </c>
      <c r="M157" t="str">
        <f t="shared" ca="1" si="44"/>
        <v>rename 87adi525_7.jpg livraison-gratuite-et-retours-sur-Femme-Adidas-Originals-ZX700-lumiere-Grise-Cyan-Pourpre-Magasin_7.jpg</v>
      </c>
      <c r="N157" s="3" t="str">
        <f t="shared" ca="1" si="45"/>
        <v>rename 87adi525_8.jpg livraison-gratuite-et-retours-sur-Femme-Adidas-Originals-ZX700-lumiere-Grise-Cyan-Pourpre-Magasin_8.jpg</v>
      </c>
      <c r="O157" t="str">
        <f t="shared" ca="1" si="46"/>
        <v>rename 87adi525_9.jpg livraison-gratuite-et-retours-sur-Femme-Adidas-Originals-ZX700-lumiere-Grise-Cyan-Pourpre-Magasin_9.jpg</v>
      </c>
      <c r="P157" s="3" t="str">
        <f t="shared" ca="1" si="47"/>
        <v>rename 87adi525_10.jpg livraison-gratuite-et-retours-sur-Femme-Adidas-Originals-ZX700-lumiere-Grise-Cyan-Pourpre-Magasin_10.jpg</v>
      </c>
      <c r="Q157" t="str">
        <f t="shared" ca="1" si="48"/>
        <v>rename 87adi525_11.jpg livraison-gratuite-et-retours-sur-Femme-Adidas-Originals-ZX700-lumiere-Grise-Cyan-Pourpre-Magasin_11.jpg</v>
      </c>
      <c r="R157" s="3" t="str">
        <f t="shared" ca="1" si="49"/>
        <v>rename 87adi525_12.jpg livraison-gratuite-et-retours-sur-Femme-Adidas-Originals-ZX700-lumiere-Grise-Cyan-Pourpre-Magasin_12.jpg</v>
      </c>
      <c r="S157" t="str">
        <f t="shared" ca="1" si="50"/>
        <v>rename 87adi525_13.jpg livraison-gratuite-et-retours-sur-Femme-Adidas-Originals-ZX700-lumiere-Grise-Cyan-Pourpre-Magasin_13.jpg</v>
      </c>
      <c r="T157" t="str">
        <f t="shared" ca="1" si="35"/>
        <v>livraison-gratuite-et-retours-sur-Femme-Adidas-Originals-ZX700-lumiere-Grise-Cyan-Pourpre-Magasin.jpg</v>
      </c>
    </row>
    <row r="158" spans="1:20">
      <c r="A158" s="1"/>
      <c r="B158" s="5" t="s">
        <v>570</v>
      </c>
      <c r="C158" s="6" t="s">
        <v>2367</v>
      </c>
      <c r="D158" s="4" t="str">
        <f t="shared" ca="1" si="34"/>
        <v>le-nouveau-coloris-de-dusyst-Femme-Homme-Adidas-Stan-Smith-Blanche-Marine-Chaussures-En</v>
      </c>
      <c r="E158" s="3" t="str">
        <f t="shared" ca="1" si="36"/>
        <v>rename 87adi033.jpg le-nouveau-coloris-de-dusyst-Femme-Homme-Adidas-Stan-Smith-Blanche-Marine-Chaussures-En.jpg</v>
      </c>
      <c r="F158" s="3" t="str">
        <f t="shared" ca="1" si="37"/>
        <v>rename 87adi033_0.jpg le-nouveau-coloris-de-dusyst-Femme-Homme-Adidas-Stan-Smith-Blanche-Marine-Chaussures-En_0.jpg</v>
      </c>
      <c r="G158" t="str">
        <f t="shared" ca="1" si="38"/>
        <v>rename 87adi033_1.jpg le-nouveau-coloris-de-dusyst-Femme-Homme-Adidas-Stan-Smith-Blanche-Marine-Chaussures-En_1.jpg</v>
      </c>
      <c r="H158" s="3" t="str">
        <f t="shared" ca="1" si="39"/>
        <v>rename 87adi033_2.jpg le-nouveau-coloris-de-dusyst-Femme-Homme-Adidas-Stan-Smith-Blanche-Marine-Chaussures-En_2.jpg</v>
      </c>
      <c r="I158" t="str">
        <f t="shared" ca="1" si="40"/>
        <v>rename 87adi033_3.jpg le-nouveau-coloris-de-dusyst-Femme-Homme-Adidas-Stan-Smith-Blanche-Marine-Chaussures-En_3.jpg</v>
      </c>
      <c r="J158" s="3" t="str">
        <f t="shared" ca="1" si="41"/>
        <v>rename 87adi033_4.jpg le-nouveau-coloris-de-dusyst-Femme-Homme-Adidas-Stan-Smith-Blanche-Marine-Chaussures-En_4.jpg</v>
      </c>
      <c r="K158" t="str">
        <f t="shared" ca="1" si="42"/>
        <v>rename 87adi033_5.jpg le-nouveau-coloris-de-dusyst-Femme-Homme-Adidas-Stan-Smith-Blanche-Marine-Chaussures-En_5.jpg</v>
      </c>
      <c r="L158" s="3" t="str">
        <f t="shared" ca="1" si="43"/>
        <v>rename 87adi033_6.jpg le-nouveau-coloris-de-dusyst-Femme-Homme-Adidas-Stan-Smith-Blanche-Marine-Chaussures-En_6.jpg</v>
      </c>
      <c r="M158" t="str">
        <f t="shared" ca="1" si="44"/>
        <v>rename 87adi033_7.jpg le-nouveau-coloris-de-dusyst-Femme-Homme-Adidas-Stan-Smith-Blanche-Marine-Chaussures-En_7.jpg</v>
      </c>
      <c r="N158" s="3" t="str">
        <f t="shared" ca="1" si="45"/>
        <v>rename 87adi033_8.jpg le-nouveau-coloris-de-dusyst-Femme-Homme-Adidas-Stan-Smith-Blanche-Marine-Chaussures-En_8.jpg</v>
      </c>
      <c r="O158" t="str">
        <f t="shared" ca="1" si="46"/>
        <v>rename 87adi033_9.jpg le-nouveau-coloris-de-dusyst-Femme-Homme-Adidas-Stan-Smith-Blanche-Marine-Chaussures-En_9.jpg</v>
      </c>
      <c r="P158" s="3" t="str">
        <f t="shared" ca="1" si="47"/>
        <v>rename 87adi033_10.jpg le-nouveau-coloris-de-dusyst-Femme-Homme-Adidas-Stan-Smith-Blanche-Marine-Chaussures-En_10.jpg</v>
      </c>
      <c r="Q158" t="str">
        <f t="shared" ca="1" si="48"/>
        <v>rename 87adi033_11.jpg le-nouveau-coloris-de-dusyst-Femme-Homme-Adidas-Stan-Smith-Blanche-Marine-Chaussures-En_11.jpg</v>
      </c>
      <c r="R158" s="3" t="str">
        <f t="shared" ca="1" si="49"/>
        <v>rename 87adi033_12.jpg le-nouveau-coloris-de-dusyst-Femme-Homme-Adidas-Stan-Smith-Blanche-Marine-Chaussures-En_12.jpg</v>
      </c>
      <c r="S158" t="str">
        <f t="shared" ca="1" si="50"/>
        <v>rename 87adi033_13.jpg le-nouveau-coloris-de-dusyst-Femme-Homme-Adidas-Stan-Smith-Blanche-Marine-Chaussures-En_13.jpg</v>
      </c>
      <c r="T158" t="str">
        <f t="shared" ca="1" si="35"/>
        <v>le-nouveau-coloris-de-dusyst-Femme-Homme-Adidas-Stan-Smith-Blanche-Marine-Chaussures-En.jpg</v>
      </c>
    </row>
    <row r="159" spans="1:20">
      <c r="A159" s="1"/>
      <c r="B159" s="5" t="s">
        <v>571</v>
      </c>
      <c r="C159" s="6" t="s">
        <v>1923</v>
      </c>
      <c r="D159" s="4" t="str">
        <f t="shared" ca="1" si="34"/>
        <v>mode-Femme-Homme-Adidas-Originals-Superstar-80s-DLX-SU-Cuir-classique-Noir-Blanche-Boutique</v>
      </c>
      <c r="E159" s="3" t="str">
        <f t="shared" ca="1" si="36"/>
        <v>rename 87adi111.jpg mode-Femme-Homme-Adidas-Originals-Superstar-80s-DLX-SU-Cuir-classique-Noir-Blanche-Boutique.jpg</v>
      </c>
      <c r="F159" s="3" t="str">
        <f t="shared" ca="1" si="37"/>
        <v>rename 87adi111_0.jpg mode-Femme-Homme-Adidas-Originals-Superstar-80s-DLX-SU-Cuir-classique-Noir-Blanche-Boutique_0.jpg</v>
      </c>
      <c r="G159" t="str">
        <f t="shared" ca="1" si="38"/>
        <v>rename 87adi111_1.jpg mode-Femme-Homme-Adidas-Originals-Superstar-80s-DLX-SU-Cuir-classique-Noir-Blanche-Boutique_1.jpg</v>
      </c>
      <c r="H159" s="3" t="str">
        <f t="shared" ca="1" si="39"/>
        <v>rename 87adi111_2.jpg mode-Femme-Homme-Adidas-Originals-Superstar-80s-DLX-SU-Cuir-classique-Noir-Blanche-Boutique_2.jpg</v>
      </c>
      <c r="I159" t="str">
        <f t="shared" ca="1" si="40"/>
        <v>rename 87adi111_3.jpg mode-Femme-Homme-Adidas-Originals-Superstar-80s-DLX-SU-Cuir-classique-Noir-Blanche-Boutique_3.jpg</v>
      </c>
      <c r="J159" s="3" t="str">
        <f t="shared" ca="1" si="41"/>
        <v>rename 87adi111_4.jpg mode-Femme-Homme-Adidas-Originals-Superstar-80s-DLX-SU-Cuir-classique-Noir-Blanche-Boutique_4.jpg</v>
      </c>
      <c r="K159" t="str">
        <f t="shared" ca="1" si="42"/>
        <v>rename 87adi111_5.jpg mode-Femme-Homme-Adidas-Originals-Superstar-80s-DLX-SU-Cuir-classique-Noir-Blanche-Boutique_5.jpg</v>
      </c>
      <c r="L159" s="3" t="str">
        <f t="shared" ca="1" si="43"/>
        <v>rename 87adi111_6.jpg mode-Femme-Homme-Adidas-Originals-Superstar-80s-DLX-SU-Cuir-classique-Noir-Blanche-Boutique_6.jpg</v>
      </c>
      <c r="M159" t="str">
        <f t="shared" ca="1" si="44"/>
        <v>rename 87adi111_7.jpg mode-Femme-Homme-Adidas-Originals-Superstar-80s-DLX-SU-Cuir-classique-Noir-Blanche-Boutique_7.jpg</v>
      </c>
      <c r="N159" s="3" t="str">
        <f t="shared" ca="1" si="45"/>
        <v>rename 87adi111_8.jpg mode-Femme-Homme-Adidas-Originals-Superstar-80s-DLX-SU-Cuir-classique-Noir-Blanche-Boutique_8.jpg</v>
      </c>
      <c r="O159" t="str">
        <f t="shared" ca="1" si="46"/>
        <v>rename 87adi111_9.jpg mode-Femme-Homme-Adidas-Originals-Superstar-80s-DLX-SU-Cuir-classique-Noir-Blanche-Boutique_9.jpg</v>
      </c>
      <c r="P159" s="3" t="str">
        <f t="shared" ca="1" si="47"/>
        <v>rename 87adi111_10.jpg mode-Femme-Homme-Adidas-Originals-Superstar-80s-DLX-SU-Cuir-classique-Noir-Blanche-Boutique_10.jpg</v>
      </c>
      <c r="Q159" t="str">
        <f t="shared" ca="1" si="48"/>
        <v>rename 87adi111_11.jpg mode-Femme-Homme-Adidas-Originals-Superstar-80s-DLX-SU-Cuir-classique-Noir-Blanche-Boutique_11.jpg</v>
      </c>
      <c r="R159" s="3" t="str">
        <f t="shared" ca="1" si="49"/>
        <v>rename 87adi111_12.jpg mode-Femme-Homme-Adidas-Originals-Superstar-80s-DLX-SU-Cuir-classique-Noir-Blanche-Boutique_12.jpg</v>
      </c>
      <c r="S159" t="str">
        <f t="shared" ca="1" si="50"/>
        <v>rename 87adi111_13.jpg mode-Femme-Homme-Adidas-Originals-Superstar-80s-DLX-SU-Cuir-classique-Noir-Blanche-Boutique_13.jpg</v>
      </c>
      <c r="T159" t="str">
        <f t="shared" ca="1" si="35"/>
        <v>mode-Femme-Homme-Adidas-Originals-Superstar-80s-DLX-SU-Cuir-classique-Noir-Blanche-Boutique.jpg</v>
      </c>
    </row>
    <row r="160" spans="1:20">
      <c r="A160" s="1"/>
      <c r="B160" s="5" t="s">
        <v>572</v>
      </c>
      <c r="C160" s="6" t="s">
        <v>1924</v>
      </c>
      <c r="D160" s="4" t="str">
        <f t="shared" ca="1" si="34"/>
        <v>livraison-gratuite-sur-Femme-Homme-Adidas-Originals-Big-Tongue-brillent-dans-le-noir-Noir-Blanche-Vente-Privee</v>
      </c>
      <c r="E160" s="3" t="str">
        <f t="shared" ca="1" si="36"/>
        <v>rename 87adi680.jpg livraison-gratuite-sur-Femme-Homme-Adidas-Originals-Big-Tongue-brillent-dans-le-noir-Noir-Blanche-Vente-Privee.jpg</v>
      </c>
      <c r="F160" s="3" t="str">
        <f t="shared" ca="1" si="37"/>
        <v>rename 87adi680_0.jpg livraison-gratuite-sur-Femme-Homme-Adidas-Originals-Big-Tongue-brillent-dans-le-noir-Noir-Blanche-Vente-Privee_0.jpg</v>
      </c>
      <c r="G160" t="str">
        <f t="shared" ca="1" si="38"/>
        <v>rename 87adi680_1.jpg livraison-gratuite-sur-Femme-Homme-Adidas-Originals-Big-Tongue-brillent-dans-le-noir-Noir-Blanche-Vente-Privee_1.jpg</v>
      </c>
      <c r="H160" s="3" t="str">
        <f t="shared" ca="1" si="39"/>
        <v>rename 87adi680_2.jpg livraison-gratuite-sur-Femme-Homme-Adidas-Originals-Big-Tongue-brillent-dans-le-noir-Noir-Blanche-Vente-Privee_2.jpg</v>
      </c>
      <c r="I160" t="str">
        <f t="shared" ca="1" si="40"/>
        <v>rename 87adi680_3.jpg livraison-gratuite-sur-Femme-Homme-Adidas-Originals-Big-Tongue-brillent-dans-le-noir-Noir-Blanche-Vente-Privee_3.jpg</v>
      </c>
      <c r="J160" s="3" t="str">
        <f t="shared" ca="1" si="41"/>
        <v>rename 87adi680_4.jpg livraison-gratuite-sur-Femme-Homme-Adidas-Originals-Big-Tongue-brillent-dans-le-noir-Noir-Blanche-Vente-Privee_4.jpg</v>
      </c>
      <c r="K160" t="str">
        <f t="shared" ca="1" si="42"/>
        <v>rename 87adi680_5.jpg livraison-gratuite-sur-Femme-Homme-Adidas-Originals-Big-Tongue-brillent-dans-le-noir-Noir-Blanche-Vente-Privee_5.jpg</v>
      </c>
      <c r="L160" s="3" t="str">
        <f t="shared" ca="1" si="43"/>
        <v>rename 87adi680_6.jpg livraison-gratuite-sur-Femme-Homme-Adidas-Originals-Big-Tongue-brillent-dans-le-noir-Noir-Blanche-Vente-Privee_6.jpg</v>
      </c>
      <c r="M160" t="str">
        <f t="shared" ca="1" si="44"/>
        <v>rename 87adi680_7.jpg livraison-gratuite-sur-Femme-Homme-Adidas-Originals-Big-Tongue-brillent-dans-le-noir-Noir-Blanche-Vente-Privee_7.jpg</v>
      </c>
      <c r="N160" s="3" t="str">
        <f t="shared" ca="1" si="45"/>
        <v>rename 87adi680_8.jpg livraison-gratuite-sur-Femme-Homme-Adidas-Originals-Big-Tongue-brillent-dans-le-noir-Noir-Blanche-Vente-Privee_8.jpg</v>
      </c>
      <c r="O160" t="str">
        <f t="shared" ca="1" si="46"/>
        <v>rename 87adi680_9.jpg livraison-gratuite-sur-Femme-Homme-Adidas-Originals-Big-Tongue-brillent-dans-le-noir-Noir-Blanche-Vente-Privee_9.jpg</v>
      </c>
      <c r="P160" s="3" t="str">
        <f t="shared" ca="1" si="47"/>
        <v>rename 87adi680_10.jpg livraison-gratuite-sur-Femme-Homme-Adidas-Originals-Big-Tongue-brillent-dans-le-noir-Noir-Blanche-Vente-Privee_10.jpg</v>
      </c>
      <c r="Q160" t="str">
        <f t="shared" ca="1" si="48"/>
        <v>rename 87adi680_11.jpg livraison-gratuite-sur-Femme-Homme-Adidas-Originals-Big-Tongue-brillent-dans-le-noir-Noir-Blanche-Vente-Privee_11.jpg</v>
      </c>
      <c r="R160" s="3" t="str">
        <f t="shared" ca="1" si="49"/>
        <v>rename 87adi680_12.jpg livraison-gratuite-sur-Femme-Homme-Adidas-Originals-Big-Tongue-brillent-dans-le-noir-Noir-Blanche-Vente-Privee_12.jpg</v>
      </c>
      <c r="S160" t="str">
        <f t="shared" ca="1" si="50"/>
        <v>rename 87adi680_13.jpg livraison-gratuite-sur-Femme-Homme-Adidas-Originals-Big-Tongue-brillent-dans-le-noir-Noir-Blanche-Vente-Privee_13.jpg</v>
      </c>
      <c r="T160" t="str">
        <f t="shared" ca="1" si="35"/>
        <v>livraison-gratuite-sur-Femme-Homme-Adidas-Originals-Big-Tongue-brillent-dans-le-noir-Noir-Blanche-Vente-Privee.jpg</v>
      </c>
    </row>
    <row r="161" spans="1:20">
      <c r="A161" s="1"/>
      <c r="B161" s="5" t="s">
        <v>573</v>
      </c>
      <c r="C161" s="6" t="s">
        <v>1925</v>
      </c>
      <c r="D161" s="4" t="str">
        <f t="shared" ca="1" si="34"/>
        <v>le-plus-chaud-Femme-Homme-Adidas-Originals-Big-Tongue-brillent-dans-le-noir-Rock-Skull-Noir-Blanche-Pas-Cher-Du-Tout</v>
      </c>
      <c r="E161" s="3" t="str">
        <f t="shared" ca="1" si="36"/>
        <v>rename 87adi681.jpg le-plus-chaud-Femme-Homme-Adidas-Originals-Big-Tongue-brillent-dans-le-noir-Rock-Skull-Noir-Blanche-Pas-Cher-Du-Tout.jpg</v>
      </c>
      <c r="F161" s="3" t="str">
        <f t="shared" ca="1" si="37"/>
        <v>rename 87adi681_0.jpg le-plus-chaud-Femme-Homme-Adidas-Originals-Big-Tongue-brillent-dans-le-noir-Rock-Skull-Noir-Blanche-Pas-Cher-Du-Tout_0.jpg</v>
      </c>
      <c r="G161" t="str">
        <f t="shared" ca="1" si="38"/>
        <v>rename 87adi681_1.jpg le-plus-chaud-Femme-Homme-Adidas-Originals-Big-Tongue-brillent-dans-le-noir-Rock-Skull-Noir-Blanche-Pas-Cher-Du-Tout_1.jpg</v>
      </c>
      <c r="H161" s="3" t="str">
        <f t="shared" ca="1" si="39"/>
        <v>rename 87adi681_2.jpg le-plus-chaud-Femme-Homme-Adidas-Originals-Big-Tongue-brillent-dans-le-noir-Rock-Skull-Noir-Blanche-Pas-Cher-Du-Tout_2.jpg</v>
      </c>
      <c r="I161" t="str">
        <f t="shared" ca="1" si="40"/>
        <v>rename 87adi681_3.jpg le-plus-chaud-Femme-Homme-Adidas-Originals-Big-Tongue-brillent-dans-le-noir-Rock-Skull-Noir-Blanche-Pas-Cher-Du-Tout_3.jpg</v>
      </c>
      <c r="J161" s="3" t="str">
        <f t="shared" ca="1" si="41"/>
        <v>rename 87adi681_4.jpg le-plus-chaud-Femme-Homme-Adidas-Originals-Big-Tongue-brillent-dans-le-noir-Rock-Skull-Noir-Blanche-Pas-Cher-Du-Tout_4.jpg</v>
      </c>
      <c r="K161" t="str">
        <f t="shared" ca="1" si="42"/>
        <v>rename 87adi681_5.jpg le-plus-chaud-Femme-Homme-Adidas-Originals-Big-Tongue-brillent-dans-le-noir-Rock-Skull-Noir-Blanche-Pas-Cher-Du-Tout_5.jpg</v>
      </c>
      <c r="L161" s="3" t="str">
        <f t="shared" ca="1" si="43"/>
        <v>rename 87adi681_6.jpg le-plus-chaud-Femme-Homme-Adidas-Originals-Big-Tongue-brillent-dans-le-noir-Rock-Skull-Noir-Blanche-Pas-Cher-Du-Tout_6.jpg</v>
      </c>
      <c r="M161" t="str">
        <f t="shared" ca="1" si="44"/>
        <v>rename 87adi681_7.jpg le-plus-chaud-Femme-Homme-Adidas-Originals-Big-Tongue-brillent-dans-le-noir-Rock-Skull-Noir-Blanche-Pas-Cher-Du-Tout_7.jpg</v>
      </c>
      <c r="N161" s="3" t="str">
        <f t="shared" ca="1" si="45"/>
        <v>rename 87adi681_8.jpg le-plus-chaud-Femme-Homme-Adidas-Originals-Big-Tongue-brillent-dans-le-noir-Rock-Skull-Noir-Blanche-Pas-Cher-Du-Tout_8.jpg</v>
      </c>
      <c r="O161" t="str">
        <f t="shared" ca="1" si="46"/>
        <v>rename 87adi681_9.jpg le-plus-chaud-Femme-Homme-Adidas-Originals-Big-Tongue-brillent-dans-le-noir-Rock-Skull-Noir-Blanche-Pas-Cher-Du-Tout_9.jpg</v>
      </c>
      <c r="P161" s="3" t="str">
        <f t="shared" ca="1" si="47"/>
        <v>rename 87adi681_10.jpg le-plus-chaud-Femme-Homme-Adidas-Originals-Big-Tongue-brillent-dans-le-noir-Rock-Skull-Noir-Blanche-Pas-Cher-Du-Tout_10.jpg</v>
      </c>
      <c r="Q161" t="str">
        <f t="shared" ca="1" si="48"/>
        <v>rename 87adi681_11.jpg le-plus-chaud-Femme-Homme-Adidas-Originals-Big-Tongue-brillent-dans-le-noir-Rock-Skull-Noir-Blanche-Pas-Cher-Du-Tout_11.jpg</v>
      </c>
      <c r="R161" s="3" t="str">
        <f t="shared" ca="1" si="49"/>
        <v>rename 87adi681_12.jpg le-plus-chaud-Femme-Homme-Adidas-Originals-Big-Tongue-brillent-dans-le-noir-Rock-Skull-Noir-Blanche-Pas-Cher-Du-Tout_12.jpg</v>
      </c>
      <c r="S161" t="str">
        <f t="shared" ca="1" si="50"/>
        <v>rename 87adi681_13.jpg le-plus-chaud-Femme-Homme-Adidas-Originals-Big-Tongue-brillent-dans-le-noir-Rock-Skull-Noir-Blanche-Pas-Cher-Du-Tout_13.jpg</v>
      </c>
      <c r="T161" t="str">
        <f t="shared" ca="1" si="35"/>
        <v>le-plus-chaud-Femme-Homme-Adidas-Originals-Big-Tongue-brillent-dans-le-noir-Rock-Skull-Noir-Blanche-Pas-Cher-Du-Tout.jpg</v>
      </c>
    </row>
    <row r="162" spans="1:20">
      <c r="A162" s="1"/>
      <c r="B162" s="5" t="s">
        <v>574</v>
      </c>
      <c r="C162" s="6" t="s">
        <v>1926</v>
      </c>
      <c r="D162" s="4" t="str">
        <f t="shared" ca="1" si="34"/>
        <v>moins-cher-Femme-Homme-Adidas-Superstar-80s-Couleur-Chameleon-Baskets-En-Ligne</v>
      </c>
      <c r="E162" s="3" t="str">
        <f t="shared" ca="1" si="36"/>
        <v>rename 87adi053.jpg moins-cher-Femme-Homme-Adidas-Superstar-80s-Couleur-Chameleon-Baskets-En-Ligne.jpg</v>
      </c>
      <c r="F162" s="3" t="str">
        <f t="shared" ca="1" si="37"/>
        <v>rename 87adi053_0.jpg moins-cher-Femme-Homme-Adidas-Superstar-80s-Couleur-Chameleon-Baskets-En-Ligne_0.jpg</v>
      </c>
      <c r="G162" t="str">
        <f t="shared" ca="1" si="38"/>
        <v>rename 87adi053_1.jpg moins-cher-Femme-Homme-Adidas-Superstar-80s-Couleur-Chameleon-Baskets-En-Ligne_1.jpg</v>
      </c>
      <c r="H162" s="3" t="str">
        <f t="shared" ca="1" si="39"/>
        <v>rename 87adi053_2.jpg moins-cher-Femme-Homme-Adidas-Superstar-80s-Couleur-Chameleon-Baskets-En-Ligne_2.jpg</v>
      </c>
      <c r="I162" t="str">
        <f t="shared" ca="1" si="40"/>
        <v>rename 87adi053_3.jpg moins-cher-Femme-Homme-Adidas-Superstar-80s-Couleur-Chameleon-Baskets-En-Ligne_3.jpg</v>
      </c>
      <c r="J162" s="3" t="str">
        <f t="shared" ca="1" si="41"/>
        <v>rename 87adi053_4.jpg moins-cher-Femme-Homme-Adidas-Superstar-80s-Couleur-Chameleon-Baskets-En-Ligne_4.jpg</v>
      </c>
      <c r="K162" t="str">
        <f t="shared" ca="1" si="42"/>
        <v>rename 87adi053_5.jpg moins-cher-Femme-Homme-Adidas-Superstar-80s-Couleur-Chameleon-Baskets-En-Ligne_5.jpg</v>
      </c>
      <c r="L162" s="3" t="str">
        <f t="shared" ca="1" si="43"/>
        <v>rename 87adi053_6.jpg moins-cher-Femme-Homme-Adidas-Superstar-80s-Couleur-Chameleon-Baskets-En-Ligne_6.jpg</v>
      </c>
      <c r="M162" t="str">
        <f t="shared" ca="1" si="44"/>
        <v>rename 87adi053_7.jpg moins-cher-Femme-Homme-Adidas-Superstar-80s-Couleur-Chameleon-Baskets-En-Ligne_7.jpg</v>
      </c>
      <c r="N162" s="3" t="str">
        <f t="shared" ca="1" si="45"/>
        <v>rename 87adi053_8.jpg moins-cher-Femme-Homme-Adidas-Superstar-80s-Couleur-Chameleon-Baskets-En-Ligne_8.jpg</v>
      </c>
      <c r="O162" t="str">
        <f t="shared" ca="1" si="46"/>
        <v>rename 87adi053_9.jpg moins-cher-Femme-Homme-Adidas-Superstar-80s-Couleur-Chameleon-Baskets-En-Ligne_9.jpg</v>
      </c>
      <c r="P162" s="3" t="str">
        <f t="shared" ca="1" si="47"/>
        <v>rename 87adi053_10.jpg moins-cher-Femme-Homme-Adidas-Superstar-80s-Couleur-Chameleon-Baskets-En-Ligne_10.jpg</v>
      </c>
      <c r="Q162" t="str">
        <f t="shared" ca="1" si="48"/>
        <v>rename 87adi053_11.jpg moins-cher-Femme-Homme-Adidas-Superstar-80s-Couleur-Chameleon-Baskets-En-Ligne_11.jpg</v>
      </c>
      <c r="R162" s="3" t="str">
        <f t="shared" ca="1" si="49"/>
        <v>rename 87adi053_12.jpg moins-cher-Femme-Homme-Adidas-Superstar-80s-Couleur-Chameleon-Baskets-En-Ligne_12.jpg</v>
      </c>
      <c r="S162" t="str">
        <f t="shared" ca="1" si="50"/>
        <v>rename 87adi053_13.jpg moins-cher-Femme-Homme-Adidas-Superstar-80s-Couleur-Chameleon-Baskets-En-Ligne_13.jpg</v>
      </c>
      <c r="T162" t="str">
        <f t="shared" ca="1" si="35"/>
        <v>moins-cher-Femme-Homme-Adidas-Superstar-80s-Couleur-Chameleon-Baskets-En-Ligne.jpg</v>
      </c>
    </row>
    <row r="163" spans="1:20">
      <c r="A163" s="1"/>
      <c r="B163" s="5" t="s">
        <v>575</v>
      </c>
      <c r="C163" s="6" t="s">
        <v>1508</v>
      </c>
      <c r="D163" s="4" t="str">
        <f t="shared" ca="1" si="34"/>
        <v>magasin-d'usine-Homme-Adidas-Originals-ZX-Flux-Noir-Grise-Blanche-Triangle-Chaussures-Prix</v>
      </c>
      <c r="E163" s="3" t="str">
        <f t="shared" ca="1" si="36"/>
        <v>rename 87adi190.jpg magasin-d'usine-Homme-Adidas-Originals-ZX-Flux-Noir-Grise-Blanche-Triangle-Chaussures-Prix.jpg</v>
      </c>
      <c r="F163" s="3" t="str">
        <f t="shared" ca="1" si="37"/>
        <v>rename 87adi190_0.jpg magasin-d'usine-Homme-Adidas-Originals-ZX-Flux-Noir-Grise-Blanche-Triangle-Chaussures-Prix_0.jpg</v>
      </c>
      <c r="G163" t="str">
        <f t="shared" ca="1" si="38"/>
        <v>rename 87adi190_1.jpg magasin-d'usine-Homme-Adidas-Originals-ZX-Flux-Noir-Grise-Blanche-Triangle-Chaussures-Prix_1.jpg</v>
      </c>
      <c r="H163" s="3" t="str">
        <f t="shared" ca="1" si="39"/>
        <v>rename 87adi190_2.jpg magasin-d'usine-Homme-Adidas-Originals-ZX-Flux-Noir-Grise-Blanche-Triangle-Chaussures-Prix_2.jpg</v>
      </c>
      <c r="I163" t="str">
        <f t="shared" ca="1" si="40"/>
        <v>rename 87adi190_3.jpg magasin-d'usine-Homme-Adidas-Originals-ZX-Flux-Noir-Grise-Blanche-Triangle-Chaussures-Prix_3.jpg</v>
      </c>
      <c r="J163" s="3" t="str">
        <f t="shared" ca="1" si="41"/>
        <v>rename 87adi190_4.jpg magasin-d'usine-Homme-Adidas-Originals-ZX-Flux-Noir-Grise-Blanche-Triangle-Chaussures-Prix_4.jpg</v>
      </c>
      <c r="K163" t="str">
        <f t="shared" ca="1" si="42"/>
        <v>rename 87adi190_5.jpg magasin-d'usine-Homme-Adidas-Originals-ZX-Flux-Noir-Grise-Blanche-Triangle-Chaussures-Prix_5.jpg</v>
      </c>
      <c r="L163" s="3" t="str">
        <f t="shared" ca="1" si="43"/>
        <v>rename 87adi190_6.jpg magasin-d'usine-Homme-Adidas-Originals-ZX-Flux-Noir-Grise-Blanche-Triangle-Chaussures-Prix_6.jpg</v>
      </c>
      <c r="M163" t="str">
        <f t="shared" ca="1" si="44"/>
        <v>rename 87adi190_7.jpg magasin-d'usine-Homme-Adidas-Originals-ZX-Flux-Noir-Grise-Blanche-Triangle-Chaussures-Prix_7.jpg</v>
      </c>
      <c r="N163" s="3" t="str">
        <f t="shared" ca="1" si="45"/>
        <v>rename 87adi190_8.jpg magasin-d'usine-Homme-Adidas-Originals-ZX-Flux-Noir-Grise-Blanche-Triangle-Chaussures-Prix_8.jpg</v>
      </c>
      <c r="O163" t="str">
        <f t="shared" ca="1" si="46"/>
        <v>rename 87adi190_9.jpg magasin-d'usine-Homme-Adidas-Originals-ZX-Flux-Noir-Grise-Blanche-Triangle-Chaussures-Prix_9.jpg</v>
      </c>
      <c r="P163" s="3" t="str">
        <f t="shared" ca="1" si="47"/>
        <v>rename 87adi190_10.jpg magasin-d'usine-Homme-Adidas-Originals-ZX-Flux-Noir-Grise-Blanche-Triangle-Chaussures-Prix_10.jpg</v>
      </c>
      <c r="Q163" t="str">
        <f t="shared" ca="1" si="48"/>
        <v>rename 87adi190_11.jpg magasin-d'usine-Homme-Adidas-Originals-ZX-Flux-Noir-Grise-Blanche-Triangle-Chaussures-Prix_11.jpg</v>
      </c>
      <c r="R163" s="3" t="str">
        <f t="shared" ca="1" si="49"/>
        <v>rename 87adi190_12.jpg magasin-d'usine-Homme-Adidas-Originals-ZX-Flux-Noir-Grise-Blanche-Triangle-Chaussures-Prix_12.jpg</v>
      </c>
      <c r="S163" t="str">
        <f t="shared" ca="1" si="50"/>
        <v>rename 87adi190_13.jpg magasin-d'usine-Homme-Adidas-Originals-ZX-Flux-Noir-Grise-Blanche-Triangle-Chaussures-Prix_13.jpg</v>
      </c>
      <c r="T163" t="str">
        <f t="shared" ca="1" si="35"/>
        <v>magasin-d'usine-Homme-Adidas-Originals-ZX-Flux-Noir-Grise-Blanche-Triangle-Chaussures-Prix.jpg</v>
      </c>
    </row>
    <row r="164" spans="1:20">
      <c r="A164" s="1"/>
      <c r="B164" s="5" t="s">
        <v>576</v>
      </c>
      <c r="C164" s="6" t="s">
        <v>1927</v>
      </c>
      <c r="D164" s="4" t="str">
        <f t="shared" ca="1" si="34"/>
        <v>le-prix-le-plus-bas-Femme-Homme-Adidas-Superstar-Or-Logo-Blanche-Noir-Baskets-Prix</v>
      </c>
      <c r="E164" s="3" t="str">
        <f t="shared" ca="1" si="36"/>
        <v>rename 87adi092.jpg le-prix-le-plus-bas-Femme-Homme-Adidas-Superstar-Or-Logo-Blanche-Noir-Baskets-Prix.jpg</v>
      </c>
      <c r="F164" s="3" t="str">
        <f t="shared" ca="1" si="37"/>
        <v>rename 87adi092_0.jpg le-prix-le-plus-bas-Femme-Homme-Adidas-Superstar-Or-Logo-Blanche-Noir-Baskets-Prix_0.jpg</v>
      </c>
      <c r="G164" t="str">
        <f t="shared" ca="1" si="38"/>
        <v>rename 87adi092_1.jpg le-prix-le-plus-bas-Femme-Homme-Adidas-Superstar-Or-Logo-Blanche-Noir-Baskets-Prix_1.jpg</v>
      </c>
      <c r="H164" s="3" t="str">
        <f t="shared" ca="1" si="39"/>
        <v>rename 87adi092_2.jpg le-prix-le-plus-bas-Femme-Homme-Adidas-Superstar-Or-Logo-Blanche-Noir-Baskets-Prix_2.jpg</v>
      </c>
      <c r="I164" t="str">
        <f t="shared" ca="1" si="40"/>
        <v>rename 87adi092_3.jpg le-prix-le-plus-bas-Femme-Homme-Adidas-Superstar-Or-Logo-Blanche-Noir-Baskets-Prix_3.jpg</v>
      </c>
      <c r="J164" s="3" t="str">
        <f t="shared" ca="1" si="41"/>
        <v>rename 87adi092_4.jpg le-prix-le-plus-bas-Femme-Homme-Adidas-Superstar-Or-Logo-Blanche-Noir-Baskets-Prix_4.jpg</v>
      </c>
      <c r="K164" t="str">
        <f t="shared" ca="1" si="42"/>
        <v>rename 87adi092_5.jpg le-prix-le-plus-bas-Femme-Homme-Adidas-Superstar-Or-Logo-Blanche-Noir-Baskets-Prix_5.jpg</v>
      </c>
      <c r="L164" s="3" t="str">
        <f t="shared" ca="1" si="43"/>
        <v>rename 87adi092_6.jpg le-prix-le-plus-bas-Femme-Homme-Adidas-Superstar-Or-Logo-Blanche-Noir-Baskets-Prix_6.jpg</v>
      </c>
      <c r="M164" t="str">
        <f t="shared" ca="1" si="44"/>
        <v>rename 87adi092_7.jpg le-prix-le-plus-bas-Femme-Homme-Adidas-Superstar-Or-Logo-Blanche-Noir-Baskets-Prix_7.jpg</v>
      </c>
      <c r="N164" s="3" t="str">
        <f t="shared" ca="1" si="45"/>
        <v>rename 87adi092_8.jpg le-prix-le-plus-bas-Femme-Homme-Adidas-Superstar-Or-Logo-Blanche-Noir-Baskets-Prix_8.jpg</v>
      </c>
      <c r="O164" t="str">
        <f t="shared" ca="1" si="46"/>
        <v>rename 87adi092_9.jpg le-prix-le-plus-bas-Femme-Homme-Adidas-Superstar-Or-Logo-Blanche-Noir-Baskets-Prix_9.jpg</v>
      </c>
      <c r="P164" s="3" t="str">
        <f t="shared" ca="1" si="47"/>
        <v>rename 87adi092_10.jpg le-prix-le-plus-bas-Femme-Homme-Adidas-Superstar-Or-Logo-Blanche-Noir-Baskets-Prix_10.jpg</v>
      </c>
      <c r="Q164" t="str">
        <f t="shared" ca="1" si="48"/>
        <v>rename 87adi092_11.jpg le-prix-le-plus-bas-Femme-Homme-Adidas-Superstar-Or-Logo-Blanche-Noir-Baskets-Prix_11.jpg</v>
      </c>
      <c r="R164" s="3" t="str">
        <f t="shared" ca="1" si="49"/>
        <v>rename 87adi092_12.jpg le-prix-le-plus-bas-Femme-Homme-Adidas-Superstar-Or-Logo-Blanche-Noir-Baskets-Prix_12.jpg</v>
      </c>
      <c r="S164" t="str">
        <f t="shared" ca="1" si="50"/>
        <v>rename 87adi092_13.jpg le-prix-le-plus-bas-Femme-Homme-Adidas-Superstar-Or-Logo-Blanche-Noir-Baskets-Prix_13.jpg</v>
      </c>
      <c r="T164" t="str">
        <f t="shared" ca="1" si="35"/>
        <v>le-prix-le-plus-bas-Femme-Homme-Adidas-Superstar-Or-Logo-Blanche-Noir-Baskets-Prix.jpg</v>
      </c>
    </row>
    <row r="165" spans="1:20">
      <c r="A165" s="1"/>
      <c r="B165" s="5" t="s">
        <v>577</v>
      </c>
      <c r="C165" s="6" t="s">
        <v>2368</v>
      </c>
      <c r="D165" s="4" t="str">
        <f t="shared" ca="1" si="34"/>
        <v>mouvement-naturel-Femme-Homme-Adidas-Originals-ZX-Flux-Rouge-Noir-Blanche-Chaussures-En</v>
      </c>
      <c r="E165" s="3" t="str">
        <f t="shared" ca="1" si="36"/>
        <v>rename 87adi224.jpg mouvement-naturel-Femme-Homme-Adidas-Originals-ZX-Flux-Rouge-Noir-Blanche-Chaussures-En.jpg</v>
      </c>
      <c r="F165" s="3" t="str">
        <f t="shared" ca="1" si="37"/>
        <v>rename 87adi224_0.jpg mouvement-naturel-Femme-Homme-Adidas-Originals-ZX-Flux-Rouge-Noir-Blanche-Chaussures-En_0.jpg</v>
      </c>
      <c r="G165" t="str">
        <f t="shared" ca="1" si="38"/>
        <v>rename 87adi224_1.jpg mouvement-naturel-Femme-Homme-Adidas-Originals-ZX-Flux-Rouge-Noir-Blanche-Chaussures-En_1.jpg</v>
      </c>
      <c r="H165" s="3" t="str">
        <f t="shared" ca="1" si="39"/>
        <v>rename 87adi224_2.jpg mouvement-naturel-Femme-Homme-Adidas-Originals-ZX-Flux-Rouge-Noir-Blanche-Chaussures-En_2.jpg</v>
      </c>
      <c r="I165" t="str">
        <f t="shared" ca="1" si="40"/>
        <v>rename 87adi224_3.jpg mouvement-naturel-Femme-Homme-Adidas-Originals-ZX-Flux-Rouge-Noir-Blanche-Chaussures-En_3.jpg</v>
      </c>
      <c r="J165" s="3" t="str">
        <f t="shared" ca="1" si="41"/>
        <v>rename 87adi224_4.jpg mouvement-naturel-Femme-Homme-Adidas-Originals-ZX-Flux-Rouge-Noir-Blanche-Chaussures-En_4.jpg</v>
      </c>
      <c r="K165" t="str">
        <f t="shared" ca="1" si="42"/>
        <v>rename 87adi224_5.jpg mouvement-naturel-Femme-Homme-Adidas-Originals-ZX-Flux-Rouge-Noir-Blanche-Chaussures-En_5.jpg</v>
      </c>
      <c r="L165" s="3" t="str">
        <f t="shared" ca="1" si="43"/>
        <v>rename 87adi224_6.jpg mouvement-naturel-Femme-Homme-Adidas-Originals-ZX-Flux-Rouge-Noir-Blanche-Chaussures-En_6.jpg</v>
      </c>
      <c r="M165" t="str">
        <f t="shared" ca="1" si="44"/>
        <v>rename 87adi224_7.jpg mouvement-naturel-Femme-Homme-Adidas-Originals-ZX-Flux-Rouge-Noir-Blanche-Chaussures-En_7.jpg</v>
      </c>
      <c r="N165" s="3" t="str">
        <f t="shared" ca="1" si="45"/>
        <v>rename 87adi224_8.jpg mouvement-naturel-Femme-Homme-Adidas-Originals-ZX-Flux-Rouge-Noir-Blanche-Chaussures-En_8.jpg</v>
      </c>
      <c r="O165" t="str">
        <f t="shared" ca="1" si="46"/>
        <v>rename 87adi224_9.jpg mouvement-naturel-Femme-Homme-Adidas-Originals-ZX-Flux-Rouge-Noir-Blanche-Chaussures-En_9.jpg</v>
      </c>
      <c r="P165" s="3" t="str">
        <f t="shared" ca="1" si="47"/>
        <v>rename 87adi224_10.jpg mouvement-naturel-Femme-Homme-Adidas-Originals-ZX-Flux-Rouge-Noir-Blanche-Chaussures-En_10.jpg</v>
      </c>
      <c r="Q165" t="str">
        <f t="shared" ca="1" si="48"/>
        <v>rename 87adi224_11.jpg mouvement-naturel-Femme-Homme-Adidas-Originals-ZX-Flux-Rouge-Noir-Blanche-Chaussures-En_11.jpg</v>
      </c>
      <c r="R165" s="3" t="str">
        <f t="shared" ca="1" si="49"/>
        <v>rename 87adi224_12.jpg mouvement-naturel-Femme-Homme-Adidas-Originals-ZX-Flux-Rouge-Noir-Blanche-Chaussures-En_12.jpg</v>
      </c>
      <c r="S165" t="str">
        <f t="shared" ca="1" si="50"/>
        <v>rename 87adi224_13.jpg mouvement-naturel-Femme-Homme-Adidas-Originals-ZX-Flux-Rouge-Noir-Blanche-Chaussures-En_13.jpg</v>
      </c>
      <c r="T165" t="str">
        <f t="shared" ca="1" si="35"/>
        <v>mouvement-naturel-Femme-Homme-Adidas-Originals-ZX-Flux-Rouge-Noir-Blanche-Chaussures-En.jpg</v>
      </c>
    </row>
    <row r="166" spans="1:20">
      <c r="A166" s="1"/>
      <c r="B166" s="5" t="s">
        <v>578</v>
      </c>
      <c r="C166" s="6" t="s">
        <v>1928</v>
      </c>
      <c r="D166" s="4" t="str">
        <f t="shared" ca="1" si="34"/>
        <v>magasiner-grand-inventaire-de-Femme-Homme-Adidas-Originals-Big-Tongue-brillent-dans-le-noir-Skull-Blanche-Cyan-Prix</v>
      </c>
      <c r="E166" s="3" t="str">
        <f t="shared" ca="1" si="36"/>
        <v>rename 87adi686.jpg magasiner-grand-inventaire-de-Femme-Homme-Adidas-Originals-Big-Tongue-brillent-dans-le-noir-Skull-Blanche-Cyan-Prix.jpg</v>
      </c>
      <c r="F166" s="3" t="str">
        <f t="shared" ca="1" si="37"/>
        <v>rename 87adi686_0.jpg magasiner-grand-inventaire-de-Femme-Homme-Adidas-Originals-Big-Tongue-brillent-dans-le-noir-Skull-Blanche-Cyan-Prix_0.jpg</v>
      </c>
      <c r="G166" t="str">
        <f t="shared" ca="1" si="38"/>
        <v>rename 87adi686_1.jpg magasiner-grand-inventaire-de-Femme-Homme-Adidas-Originals-Big-Tongue-brillent-dans-le-noir-Skull-Blanche-Cyan-Prix_1.jpg</v>
      </c>
      <c r="H166" s="3" t="str">
        <f t="shared" ca="1" si="39"/>
        <v>rename 87adi686_2.jpg magasiner-grand-inventaire-de-Femme-Homme-Adidas-Originals-Big-Tongue-brillent-dans-le-noir-Skull-Blanche-Cyan-Prix_2.jpg</v>
      </c>
      <c r="I166" t="str">
        <f t="shared" ca="1" si="40"/>
        <v>rename 87adi686_3.jpg magasiner-grand-inventaire-de-Femme-Homme-Adidas-Originals-Big-Tongue-brillent-dans-le-noir-Skull-Blanche-Cyan-Prix_3.jpg</v>
      </c>
      <c r="J166" s="3" t="str">
        <f t="shared" ca="1" si="41"/>
        <v>rename 87adi686_4.jpg magasiner-grand-inventaire-de-Femme-Homme-Adidas-Originals-Big-Tongue-brillent-dans-le-noir-Skull-Blanche-Cyan-Prix_4.jpg</v>
      </c>
      <c r="K166" t="str">
        <f t="shared" ca="1" si="42"/>
        <v>rename 87adi686_5.jpg magasiner-grand-inventaire-de-Femme-Homme-Adidas-Originals-Big-Tongue-brillent-dans-le-noir-Skull-Blanche-Cyan-Prix_5.jpg</v>
      </c>
      <c r="L166" s="3" t="str">
        <f t="shared" ca="1" si="43"/>
        <v>rename 87adi686_6.jpg magasiner-grand-inventaire-de-Femme-Homme-Adidas-Originals-Big-Tongue-brillent-dans-le-noir-Skull-Blanche-Cyan-Prix_6.jpg</v>
      </c>
      <c r="M166" t="str">
        <f t="shared" ca="1" si="44"/>
        <v>rename 87adi686_7.jpg magasiner-grand-inventaire-de-Femme-Homme-Adidas-Originals-Big-Tongue-brillent-dans-le-noir-Skull-Blanche-Cyan-Prix_7.jpg</v>
      </c>
      <c r="N166" s="3" t="str">
        <f t="shared" ca="1" si="45"/>
        <v>rename 87adi686_8.jpg magasiner-grand-inventaire-de-Femme-Homme-Adidas-Originals-Big-Tongue-brillent-dans-le-noir-Skull-Blanche-Cyan-Prix_8.jpg</v>
      </c>
      <c r="O166" t="str">
        <f t="shared" ca="1" si="46"/>
        <v>rename 87adi686_9.jpg magasiner-grand-inventaire-de-Femme-Homme-Adidas-Originals-Big-Tongue-brillent-dans-le-noir-Skull-Blanche-Cyan-Prix_9.jpg</v>
      </c>
      <c r="P166" s="3" t="str">
        <f t="shared" ca="1" si="47"/>
        <v>rename 87adi686_10.jpg magasiner-grand-inventaire-de-Femme-Homme-Adidas-Originals-Big-Tongue-brillent-dans-le-noir-Skull-Blanche-Cyan-Prix_10.jpg</v>
      </c>
      <c r="Q166" t="str">
        <f t="shared" ca="1" si="48"/>
        <v>rename 87adi686_11.jpg magasiner-grand-inventaire-de-Femme-Homme-Adidas-Originals-Big-Tongue-brillent-dans-le-noir-Skull-Blanche-Cyan-Prix_11.jpg</v>
      </c>
      <c r="R166" s="3" t="str">
        <f t="shared" ca="1" si="49"/>
        <v>rename 87adi686_12.jpg magasiner-grand-inventaire-de-Femme-Homme-Adidas-Originals-Big-Tongue-brillent-dans-le-noir-Skull-Blanche-Cyan-Prix_12.jpg</v>
      </c>
      <c r="S166" t="str">
        <f t="shared" ca="1" si="50"/>
        <v>rename 87adi686_13.jpg magasiner-grand-inventaire-de-Femme-Homme-Adidas-Originals-Big-Tongue-brillent-dans-le-noir-Skull-Blanche-Cyan-Prix_13.jpg</v>
      </c>
      <c r="T166" t="str">
        <f t="shared" ca="1" si="35"/>
        <v>magasiner-grand-inventaire-de-Femme-Homme-Adidas-Originals-Big-Tongue-brillent-dans-le-noir-Skull-Blanche-Cyan-Prix.jpg</v>
      </c>
    </row>
    <row r="167" spans="1:20">
      <c r="A167" s="1"/>
      <c r="B167" s="5" t="s">
        <v>579</v>
      </c>
      <c r="C167" s="6" t="s">
        <v>1509</v>
      </c>
      <c r="D167" s="4" t="str">
        <f t="shared" ca="1" si="34"/>
        <v>le-stock-de-Homme-Adidas-NEO-Low-Bleu-Marine-Rouge-Blanche-Chaussures-Boutique</v>
      </c>
      <c r="E167" s="3" t="str">
        <f t="shared" ca="1" si="36"/>
        <v>rename 87adi476.jpg le-stock-de-Homme-Adidas-NEO-Low-Bleu-Marine-Rouge-Blanche-Chaussures-Boutique.jpg</v>
      </c>
      <c r="F167" s="3" t="str">
        <f t="shared" ca="1" si="37"/>
        <v>rename 87adi476_0.jpg le-stock-de-Homme-Adidas-NEO-Low-Bleu-Marine-Rouge-Blanche-Chaussures-Boutique_0.jpg</v>
      </c>
      <c r="G167" t="str">
        <f t="shared" ca="1" si="38"/>
        <v>rename 87adi476_1.jpg le-stock-de-Homme-Adidas-NEO-Low-Bleu-Marine-Rouge-Blanche-Chaussures-Boutique_1.jpg</v>
      </c>
      <c r="H167" s="3" t="str">
        <f t="shared" ca="1" si="39"/>
        <v>rename 87adi476_2.jpg le-stock-de-Homme-Adidas-NEO-Low-Bleu-Marine-Rouge-Blanche-Chaussures-Boutique_2.jpg</v>
      </c>
      <c r="I167" t="str">
        <f t="shared" ca="1" si="40"/>
        <v>rename 87adi476_3.jpg le-stock-de-Homme-Adidas-NEO-Low-Bleu-Marine-Rouge-Blanche-Chaussures-Boutique_3.jpg</v>
      </c>
      <c r="J167" s="3" t="str">
        <f t="shared" ca="1" si="41"/>
        <v>rename 87adi476_4.jpg le-stock-de-Homme-Adidas-NEO-Low-Bleu-Marine-Rouge-Blanche-Chaussures-Boutique_4.jpg</v>
      </c>
      <c r="K167" t="str">
        <f t="shared" ca="1" si="42"/>
        <v>rename 87adi476_5.jpg le-stock-de-Homme-Adidas-NEO-Low-Bleu-Marine-Rouge-Blanche-Chaussures-Boutique_5.jpg</v>
      </c>
      <c r="L167" s="3" t="str">
        <f t="shared" ca="1" si="43"/>
        <v>rename 87adi476_6.jpg le-stock-de-Homme-Adidas-NEO-Low-Bleu-Marine-Rouge-Blanche-Chaussures-Boutique_6.jpg</v>
      </c>
      <c r="M167" t="str">
        <f t="shared" ca="1" si="44"/>
        <v>rename 87adi476_7.jpg le-stock-de-Homme-Adidas-NEO-Low-Bleu-Marine-Rouge-Blanche-Chaussures-Boutique_7.jpg</v>
      </c>
      <c r="N167" s="3" t="str">
        <f t="shared" ca="1" si="45"/>
        <v>rename 87adi476_8.jpg le-stock-de-Homme-Adidas-NEO-Low-Bleu-Marine-Rouge-Blanche-Chaussures-Boutique_8.jpg</v>
      </c>
      <c r="O167" t="str">
        <f t="shared" ca="1" si="46"/>
        <v>rename 87adi476_9.jpg le-stock-de-Homme-Adidas-NEO-Low-Bleu-Marine-Rouge-Blanche-Chaussures-Boutique_9.jpg</v>
      </c>
      <c r="P167" s="3" t="str">
        <f t="shared" ca="1" si="47"/>
        <v>rename 87adi476_10.jpg le-stock-de-Homme-Adidas-NEO-Low-Bleu-Marine-Rouge-Blanche-Chaussures-Boutique_10.jpg</v>
      </c>
      <c r="Q167" t="str">
        <f t="shared" ca="1" si="48"/>
        <v>rename 87adi476_11.jpg le-stock-de-Homme-Adidas-NEO-Low-Bleu-Marine-Rouge-Blanche-Chaussures-Boutique_11.jpg</v>
      </c>
      <c r="R167" s="3" t="str">
        <f t="shared" ca="1" si="49"/>
        <v>rename 87adi476_12.jpg le-stock-de-Homme-Adidas-NEO-Low-Bleu-Marine-Rouge-Blanche-Chaussures-Boutique_12.jpg</v>
      </c>
      <c r="S167" t="str">
        <f t="shared" ca="1" si="50"/>
        <v>rename 87adi476_13.jpg le-stock-de-Homme-Adidas-NEO-Low-Bleu-Marine-Rouge-Blanche-Chaussures-Boutique_13.jpg</v>
      </c>
      <c r="T167" t="str">
        <f t="shared" ca="1" si="35"/>
        <v>le-stock-de-Homme-Adidas-NEO-Low-Bleu-Marine-Rouge-Blanche-Chaussures-Boutique.jpg</v>
      </c>
    </row>
    <row r="168" spans="1:20">
      <c r="A168" s="1"/>
      <c r="B168" s="5" t="s">
        <v>580</v>
      </c>
      <c r="C168" s="6" t="s">
        <v>1929</v>
      </c>
      <c r="D168" s="4" t="str">
        <f t="shared" ca="1" si="34"/>
        <v>nature-legere-Femme-Homme-Adidas-Originals-ZX-Flux-Orange-Noir-Blanche-Chaussures-En-Ligne</v>
      </c>
      <c r="E168" s="3" t="str">
        <f t="shared" ca="1" si="36"/>
        <v>rename 87adi229.jpg nature-legere-Femme-Homme-Adidas-Originals-ZX-Flux-Orange-Noir-Blanche-Chaussures-En-Ligne.jpg</v>
      </c>
      <c r="F168" s="3" t="str">
        <f t="shared" ca="1" si="37"/>
        <v>rename 87adi229_0.jpg nature-legere-Femme-Homme-Adidas-Originals-ZX-Flux-Orange-Noir-Blanche-Chaussures-En-Ligne_0.jpg</v>
      </c>
      <c r="G168" t="str">
        <f t="shared" ca="1" si="38"/>
        <v>rename 87adi229_1.jpg nature-legere-Femme-Homme-Adidas-Originals-ZX-Flux-Orange-Noir-Blanche-Chaussures-En-Ligne_1.jpg</v>
      </c>
      <c r="H168" s="3" t="str">
        <f t="shared" ca="1" si="39"/>
        <v>rename 87adi229_2.jpg nature-legere-Femme-Homme-Adidas-Originals-ZX-Flux-Orange-Noir-Blanche-Chaussures-En-Ligne_2.jpg</v>
      </c>
      <c r="I168" t="str">
        <f t="shared" ca="1" si="40"/>
        <v>rename 87adi229_3.jpg nature-legere-Femme-Homme-Adidas-Originals-ZX-Flux-Orange-Noir-Blanche-Chaussures-En-Ligne_3.jpg</v>
      </c>
      <c r="J168" s="3" t="str">
        <f t="shared" ca="1" si="41"/>
        <v>rename 87adi229_4.jpg nature-legere-Femme-Homme-Adidas-Originals-ZX-Flux-Orange-Noir-Blanche-Chaussures-En-Ligne_4.jpg</v>
      </c>
      <c r="K168" t="str">
        <f t="shared" ca="1" si="42"/>
        <v>rename 87adi229_5.jpg nature-legere-Femme-Homme-Adidas-Originals-ZX-Flux-Orange-Noir-Blanche-Chaussures-En-Ligne_5.jpg</v>
      </c>
      <c r="L168" s="3" t="str">
        <f t="shared" ca="1" si="43"/>
        <v>rename 87adi229_6.jpg nature-legere-Femme-Homme-Adidas-Originals-ZX-Flux-Orange-Noir-Blanche-Chaussures-En-Ligne_6.jpg</v>
      </c>
      <c r="M168" t="str">
        <f t="shared" ca="1" si="44"/>
        <v>rename 87adi229_7.jpg nature-legere-Femme-Homme-Adidas-Originals-ZX-Flux-Orange-Noir-Blanche-Chaussures-En-Ligne_7.jpg</v>
      </c>
      <c r="N168" s="3" t="str">
        <f t="shared" ca="1" si="45"/>
        <v>rename 87adi229_8.jpg nature-legere-Femme-Homme-Adidas-Originals-ZX-Flux-Orange-Noir-Blanche-Chaussures-En-Ligne_8.jpg</v>
      </c>
      <c r="O168" t="str">
        <f t="shared" ca="1" si="46"/>
        <v>rename 87adi229_9.jpg nature-legere-Femme-Homme-Adidas-Originals-ZX-Flux-Orange-Noir-Blanche-Chaussures-En-Ligne_9.jpg</v>
      </c>
      <c r="P168" s="3" t="str">
        <f t="shared" ca="1" si="47"/>
        <v>rename 87adi229_10.jpg nature-legere-Femme-Homme-Adidas-Originals-ZX-Flux-Orange-Noir-Blanche-Chaussures-En-Ligne_10.jpg</v>
      </c>
      <c r="Q168" t="str">
        <f t="shared" ca="1" si="48"/>
        <v>rename 87adi229_11.jpg nature-legere-Femme-Homme-Adidas-Originals-ZX-Flux-Orange-Noir-Blanche-Chaussures-En-Ligne_11.jpg</v>
      </c>
      <c r="R168" s="3" t="str">
        <f t="shared" ca="1" si="49"/>
        <v>rename 87adi229_12.jpg nature-legere-Femme-Homme-Adidas-Originals-ZX-Flux-Orange-Noir-Blanche-Chaussures-En-Ligne_12.jpg</v>
      </c>
      <c r="S168" t="str">
        <f t="shared" ca="1" si="50"/>
        <v>rename 87adi229_13.jpg nature-legere-Femme-Homme-Adidas-Originals-ZX-Flux-Orange-Noir-Blanche-Chaussures-En-Ligne_13.jpg</v>
      </c>
      <c r="T168" t="str">
        <f t="shared" ca="1" si="35"/>
        <v>nature-legere-Femme-Homme-Adidas-Originals-ZX-Flux-Orange-Noir-Blanche-Chaussures-En-Ligne.jpg</v>
      </c>
    </row>
    <row r="169" spans="1:20">
      <c r="A169" s="1"/>
      <c r="B169" s="5" t="s">
        <v>581</v>
      </c>
      <c r="C169" s="6" t="s">
        <v>1510</v>
      </c>
      <c r="D169" s="4" t="str">
        <f t="shared" ca="1" si="34"/>
        <v>magasiner-meilleurs-rabais-Femme-Adidas-Stan-Smith-Tous-Rouge-Chaussures-Prix</v>
      </c>
      <c r="E169" s="3" t="str">
        <f t="shared" ca="1" si="36"/>
        <v>rename 87adi022.jpg magasiner-meilleurs-rabais-Femme-Adidas-Stan-Smith-Tous-Rouge-Chaussures-Prix.jpg</v>
      </c>
      <c r="F169" s="3" t="str">
        <f t="shared" ca="1" si="37"/>
        <v>rename 87adi022_0.jpg magasiner-meilleurs-rabais-Femme-Adidas-Stan-Smith-Tous-Rouge-Chaussures-Prix_0.jpg</v>
      </c>
      <c r="G169" t="str">
        <f t="shared" ca="1" si="38"/>
        <v>rename 87adi022_1.jpg magasiner-meilleurs-rabais-Femme-Adidas-Stan-Smith-Tous-Rouge-Chaussures-Prix_1.jpg</v>
      </c>
      <c r="H169" s="3" t="str">
        <f t="shared" ca="1" si="39"/>
        <v>rename 87adi022_2.jpg magasiner-meilleurs-rabais-Femme-Adidas-Stan-Smith-Tous-Rouge-Chaussures-Prix_2.jpg</v>
      </c>
      <c r="I169" t="str">
        <f t="shared" ca="1" si="40"/>
        <v>rename 87adi022_3.jpg magasiner-meilleurs-rabais-Femme-Adidas-Stan-Smith-Tous-Rouge-Chaussures-Prix_3.jpg</v>
      </c>
      <c r="J169" s="3" t="str">
        <f t="shared" ca="1" si="41"/>
        <v>rename 87adi022_4.jpg magasiner-meilleurs-rabais-Femme-Adidas-Stan-Smith-Tous-Rouge-Chaussures-Prix_4.jpg</v>
      </c>
      <c r="K169" t="str">
        <f t="shared" ca="1" si="42"/>
        <v>rename 87adi022_5.jpg magasiner-meilleurs-rabais-Femme-Adidas-Stan-Smith-Tous-Rouge-Chaussures-Prix_5.jpg</v>
      </c>
      <c r="L169" s="3" t="str">
        <f t="shared" ca="1" si="43"/>
        <v>rename 87adi022_6.jpg magasiner-meilleurs-rabais-Femme-Adidas-Stan-Smith-Tous-Rouge-Chaussures-Prix_6.jpg</v>
      </c>
      <c r="M169" t="str">
        <f t="shared" ca="1" si="44"/>
        <v>rename 87adi022_7.jpg magasiner-meilleurs-rabais-Femme-Adidas-Stan-Smith-Tous-Rouge-Chaussures-Prix_7.jpg</v>
      </c>
      <c r="N169" s="3" t="str">
        <f t="shared" ca="1" si="45"/>
        <v>rename 87adi022_8.jpg magasiner-meilleurs-rabais-Femme-Adidas-Stan-Smith-Tous-Rouge-Chaussures-Prix_8.jpg</v>
      </c>
      <c r="O169" t="str">
        <f t="shared" ca="1" si="46"/>
        <v>rename 87adi022_9.jpg magasiner-meilleurs-rabais-Femme-Adidas-Stan-Smith-Tous-Rouge-Chaussures-Prix_9.jpg</v>
      </c>
      <c r="P169" s="3" t="str">
        <f t="shared" ca="1" si="47"/>
        <v>rename 87adi022_10.jpg magasiner-meilleurs-rabais-Femme-Adidas-Stan-Smith-Tous-Rouge-Chaussures-Prix_10.jpg</v>
      </c>
      <c r="Q169" t="str">
        <f t="shared" ca="1" si="48"/>
        <v>rename 87adi022_11.jpg magasiner-meilleurs-rabais-Femme-Adidas-Stan-Smith-Tous-Rouge-Chaussures-Prix_11.jpg</v>
      </c>
      <c r="R169" s="3" t="str">
        <f t="shared" ca="1" si="49"/>
        <v>rename 87adi022_12.jpg magasiner-meilleurs-rabais-Femme-Adidas-Stan-Smith-Tous-Rouge-Chaussures-Prix_12.jpg</v>
      </c>
      <c r="S169" t="str">
        <f t="shared" ca="1" si="50"/>
        <v>rename 87adi022_13.jpg magasiner-meilleurs-rabais-Femme-Adidas-Stan-Smith-Tous-Rouge-Chaussures-Prix_13.jpg</v>
      </c>
      <c r="T169" t="str">
        <f t="shared" ca="1" si="35"/>
        <v>magasiner-meilleurs-rabais-Femme-Adidas-Stan-Smith-Tous-Rouge-Chaussures-Prix.jpg</v>
      </c>
    </row>
    <row r="170" spans="1:20">
      <c r="A170" s="1"/>
      <c r="B170" s="5" t="s">
        <v>582</v>
      </c>
      <c r="C170" s="6" t="s">
        <v>2369</v>
      </c>
      <c r="D170" s="4" t="str">
        <f t="shared" ca="1" si="34"/>
        <v>le-style-unique-de-Femme-Homme-Adidas-Originals-Superstar-80s-DLX-SU-Cuir-classique-Vert-Blanche</v>
      </c>
      <c r="E170" s="3" t="str">
        <f t="shared" ca="1" si="36"/>
        <v>rename 87adi114.jpg le-style-unique-de-Femme-Homme-Adidas-Originals-Superstar-80s-DLX-SU-Cuir-classique-Vert-Blanche.jpg</v>
      </c>
      <c r="F170" s="3" t="str">
        <f t="shared" ca="1" si="37"/>
        <v>rename 87adi114_0.jpg le-style-unique-de-Femme-Homme-Adidas-Originals-Superstar-80s-DLX-SU-Cuir-classique-Vert-Blanche_0.jpg</v>
      </c>
      <c r="G170" t="str">
        <f t="shared" ca="1" si="38"/>
        <v>rename 87adi114_1.jpg le-style-unique-de-Femme-Homme-Adidas-Originals-Superstar-80s-DLX-SU-Cuir-classique-Vert-Blanche_1.jpg</v>
      </c>
      <c r="H170" s="3" t="str">
        <f t="shared" ca="1" si="39"/>
        <v>rename 87adi114_2.jpg le-style-unique-de-Femme-Homme-Adidas-Originals-Superstar-80s-DLX-SU-Cuir-classique-Vert-Blanche_2.jpg</v>
      </c>
      <c r="I170" t="str">
        <f t="shared" ca="1" si="40"/>
        <v>rename 87adi114_3.jpg le-style-unique-de-Femme-Homme-Adidas-Originals-Superstar-80s-DLX-SU-Cuir-classique-Vert-Blanche_3.jpg</v>
      </c>
      <c r="J170" s="3" t="str">
        <f t="shared" ca="1" si="41"/>
        <v>rename 87adi114_4.jpg le-style-unique-de-Femme-Homme-Adidas-Originals-Superstar-80s-DLX-SU-Cuir-classique-Vert-Blanche_4.jpg</v>
      </c>
      <c r="K170" t="str">
        <f t="shared" ca="1" si="42"/>
        <v>rename 87adi114_5.jpg le-style-unique-de-Femme-Homme-Adidas-Originals-Superstar-80s-DLX-SU-Cuir-classique-Vert-Blanche_5.jpg</v>
      </c>
      <c r="L170" s="3" t="str">
        <f t="shared" ca="1" si="43"/>
        <v>rename 87adi114_6.jpg le-style-unique-de-Femme-Homme-Adidas-Originals-Superstar-80s-DLX-SU-Cuir-classique-Vert-Blanche_6.jpg</v>
      </c>
      <c r="M170" t="str">
        <f t="shared" ca="1" si="44"/>
        <v>rename 87adi114_7.jpg le-style-unique-de-Femme-Homme-Adidas-Originals-Superstar-80s-DLX-SU-Cuir-classique-Vert-Blanche_7.jpg</v>
      </c>
      <c r="N170" s="3" t="str">
        <f t="shared" ca="1" si="45"/>
        <v>rename 87adi114_8.jpg le-style-unique-de-Femme-Homme-Adidas-Originals-Superstar-80s-DLX-SU-Cuir-classique-Vert-Blanche_8.jpg</v>
      </c>
      <c r="O170" t="str">
        <f t="shared" ca="1" si="46"/>
        <v>rename 87adi114_9.jpg le-style-unique-de-Femme-Homme-Adidas-Originals-Superstar-80s-DLX-SU-Cuir-classique-Vert-Blanche_9.jpg</v>
      </c>
      <c r="P170" s="3" t="str">
        <f t="shared" ca="1" si="47"/>
        <v>rename 87adi114_10.jpg le-style-unique-de-Femme-Homme-Adidas-Originals-Superstar-80s-DLX-SU-Cuir-classique-Vert-Blanche_10.jpg</v>
      </c>
      <c r="Q170" t="str">
        <f t="shared" ca="1" si="48"/>
        <v>rename 87adi114_11.jpg le-style-unique-de-Femme-Homme-Adidas-Originals-Superstar-80s-DLX-SU-Cuir-classique-Vert-Blanche_11.jpg</v>
      </c>
      <c r="R170" s="3" t="str">
        <f t="shared" ca="1" si="49"/>
        <v>rename 87adi114_12.jpg le-style-unique-de-Femme-Homme-Adidas-Originals-Superstar-80s-DLX-SU-Cuir-classique-Vert-Blanche_12.jpg</v>
      </c>
      <c r="S170" t="str">
        <f t="shared" ca="1" si="50"/>
        <v>rename 87adi114_13.jpg le-style-unique-de-Femme-Homme-Adidas-Originals-Superstar-80s-DLX-SU-Cuir-classique-Vert-Blanche_13.jpg</v>
      </c>
      <c r="T170" t="str">
        <f t="shared" ca="1" si="35"/>
        <v>le-style-unique-de-Femme-Homme-Adidas-Originals-Superstar-80s-DLX-SU-Cuir-classique-Vert-Blanche.jpg</v>
      </c>
    </row>
    <row r="171" spans="1:20">
      <c r="A171" s="1"/>
      <c r="B171" s="5" t="s">
        <v>583</v>
      </c>
      <c r="C171" s="6" t="s">
        <v>1930</v>
      </c>
      <c r="D171" s="4" t="str">
        <f t="shared" ca="1" si="34"/>
        <v>Naturel-Femme-Homme-Adidas-Jeremy-Scott-JS-Superstar-Little-Wings-Rouge-Prix</v>
      </c>
      <c r="E171" s="3" t="str">
        <f t="shared" ca="1" si="36"/>
        <v>rename 87adi078.jpg Naturel-Femme-Homme-Adidas-Jeremy-Scott-JS-Superstar-Little-Wings-Rouge-Prix.jpg</v>
      </c>
      <c r="F171" s="3" t="str">
        <f t="shared" ca="1" si="37"/>
        <v>rename 87adi078_0.jpg Naturel-Femme-Homme-Adidas-Jeremy-Scott-JS-Superstar-Little-Wings-Rouge-Prix_0.jpg</v>
      </c>
      <c r="G171" t="str">
        <f t="shared" ca="1" si="38"/>
        <v>rename 87adi078_1.jpg Naturel-Femme-Homme-Adidas-Jeremy-Scott-JS-Superstar-Little-Wings-Rouge-Prix_1.jpg</v>
      </c>
      <c r="H171" s="3" t="str">
        <f t="shared" ca="1" si="39"/>
        <v>rename 87adi078_2.jpg Naturel-Femme-Homme-Adidas-Jeremy-Scott-JS-Superstar-Little-Wings-Rouge-Prix_2.jpg</v>
      </c>
      <c r="I171" t="str">
        <f t="shared" ca="1" si="40"/>
        <v>rename 87adi078_3.jpg Naturel-Femme-Homme-Adidas-Jeremy-Scott-JS-Superstar-Little-Wings-Rouge-Prix_3.jpg</v>
      </c>
      <c r="J171" s="3" t="str">
        <f t="shared" ca="1" si="41"/>
        <v>rename 87adi078_4.jpg Naturel-Femme-Homme-Adidas-Jeremy-Scott-JS-Superstar-Little-Wings-Rouge-Prix_4.jpg</v>
      </c>
      <c r="K171" t="str">
        <f t="shared" ca="1" si="42"/>
        <v>rename 87adi078_5.jpg Naturel-Femme-Homme-Adidas-Jeremy-Scott-JS-Superstar-Little-Wings-Rouge-Prix_5.jpg</v>
      </c>
      <c r="L171" s="3" t="str">
        <f t="shared" ca="1" si="43"/>
        <v>rename 87adi078_6.jpg Naturel-Femme-Homme-Adidas-Jeremy-Scott-JS-Superstar-Little-Wings-Rouge-Prix_6.jpg</v>
      </c>
      <c r="M171" t="str">
        <f t="shared" ca="1" si="44"/>
        <v>rename 87adi078_7.jpg Naturel-Femme-Homme-Adidas-Jeremy-Scott-JS-Superstar-Little-Wings-Rouge-Prix_7.jpg</v>
      </c>
      <c r="N171" s="3" t="str">
        <f t="shared" ca="1" si="45"/>
        <v>rename 87adi078_8.jpg Naturel-Femme-Homme-Adidas-Jeremy-Scott-JS-Superstar-Little-Wings-Rouge-Prix_8.jpg</v>
      </c>
      <c r="O171" t="str">
        <f t="shared" ca="1" si="46"/>
        <v>rename 87adi078_9.jpg Naturel-Femme-Homme-Adidas-Jeremy-Scott-JS-Superstar-Little-Wings-Rouge-Prix_9.jpg</v>
      </c>
      <c r="P171" s="3" t="str">
        <f t="shared" ca="1" si="47"/>
        <v>rename 87adi078_10.jpg Naturel-Femme-Homme-Adidas-Jeremy-Scott-JS-Superstar-Little-Wings-Rouge-Prix_10.jpg</v>
      </c>
      <c r="Q171" t="str">
        <f t="shared" ca="1" si="48"/>
        <v>rename 87adi078_11.jpg Naturel-Femme-Homme-Adidas-Jeremy-Scott-JS-Superstar-Little-Wings-Rouge-Prix_11.jpg</v>
      </c>
      <c r="R171" s="3" t="str">
        <f t="shared" ca="1" si="49"/>
        <v>rename 87adi078_12.jpg Naturel-Femme-Homme-Adidas-Jeremy-Scott-JS-Superstar-Little-Wings-Rouge-Prix_12.jpg</v>
      </c>
      <c r="S171" t="str">
        <f t="shared" ca="1" si="50"/>
        <v>rename 87adi078_13.jpg Naturel-Femme-Homme-Adidas-Jeremy-Scott-JS-Superstar-Little-Wings-Rouge-Prix_13.jpg</v>
      </c>
      <c r="T171" t="str">
        <f t="shared" ca="1" si="35"/>
        <v>Naturel-Femme-Homme-Adidas-Jeremy-Scott-JS-Superstar-Little-Wings-Rouge-Prix.jpg</v>
      </c>
    </row>
    <row r="172" spans="1:20">
      <c r="A172" s="1"/>
      <c r="B172" s="5" t="s">
        <v>584</v>
      </c>
      <c r="C172" s="6" t="s">
        <v>1511</v>
      </c>
      <c r="D172" s="4" t="str">
        <f t="shared" ca="1" si="34"/>
        <v>magasiner-pas-cher-Femme-Adidas-Superstar-Supercolor-Rose-Baskets-Pas-Cher-Du-Tout</v>
      </c>
      <c r="E172" s="3" t="str">
        <f t="shared" ca="1" si="36"/>
        <v>rename 87adi094.jpg magasiner-pas-cher-Femme-Adidas-Superstar-Supercolor-Rose-Baskets-Pas-Cher-Du-Tout.jpg</v>
      </c>
      <c r="F172" s="3" t="str">
        <f t="shared" ca="1" si="37"/>
        <v>rename 87adi094_0.jpg magasiner-pas-cher-Femme-Adidas-Superstar-Supercolor-Rose-Baskets-Pas-Cher-Du-Tout_0.jpg</v>
      </c>
      <c r="G172" t="str">
        <f t="shared" ca="1" si="38"/>
        <v>rename 87adi094_1.jpg magasiner-pas-cher-Femme-Adidas-Superstar-Supercolor-Rose-Baskets-Pas-Cher-Du-Tout_1.jpg</v>
      </c>
      <c r="H172" s="3" t="str">
        <f t="shared" ca="1" si="39"/>
        <v>rename 87adi094_2.jpg magasiner-pas-cher-Femme-Adidas-Superstar-Supercolor-Rose-Baskets-Pas-Cher-Du-Tout_2.jpg</v>
      </c>
      <c r="I172" t="str">
        <f t="shared" ca="1" si="40"/>
        <v>rename 87adi094_3.jpg magasiner-pas-cher-Femme-Adidas-Superstar-Supercolor-Rose-Baskets-Pas-Cher-Du-Tout_3.jpg</v>
      </c>
      <c r="J172" s="3" t="str">
        <f t="shared" ca="1" si="41"/>
        <v>rename 87adi094_4.jpg magasiner-pas-cher-Femme-Adidas-Superstar-Supercolor-Rose-Baskets-Pas-Cher-Du-Tout_4.jpg</v>
      </c>
      <c r="K172" t="str">
        <f t="shared" ca="1" si="42"/>
        <v>rename 87adi094_5.jpg magasiner-pas-cher-Femme-Adidas-Superstar-Supercolor-Rose-Baskets-Pas-Cher-Du-Tout_5.jpg</v>
      </c>
      <c r="L172" s="3" t="str">
        <f t="shared" ca="1" si="43"/>
        <v>rename 87adi094_6.jpg magasiner-pas-cher-Femme-Adidas-Superstar-Supercolor-Rose-Baskets-Pas-Cher-Du-Tout_6.jpg</v>
      </c>
      <c r="M172" t="str">
        <f t="shared" ca="1" si="44"/>
        <v>rename 87adi094_7.jpg magasiner-pas-cher-Femme-Adidas-Superstar-Supercolor-Rose-Baskets-Pas-Cher-Du-Tout_7.jpg</v>
      </c>
      <c r="N172" s="3" t="str">
        <f t="shared" ca="1" si="45"/>
        <v>rename 87adi094_8.jpg magasiner-pas-cher-Femme-Adidas-Superstar-Supercolor-Rose-Baskets-Pas-Cher-Du-Tout_8.jpg</v>
      </c>
      <c r="O172" t="str">
        <f t="shared" ca="1" si="46"/>
        <v>rename 87adi094_9.jpg magasiner-pas-cher-Femme-Adidas-Superstar-Supercolor-Rose-Baskets-Pas-Cher-Du-Tout_9.jpg</v>
      </c>
      <c r="P172" s="3" t="str">
        <f t="shared" ca="1" si="47"/>
        <v>rename 87adi094_10.jpg magasiner-pas-cher-Femme-Adidas-Superstar-Supercolor-Rose-Baskets-Pas-Cher-Du-Tout_10.jpg</v>
      </c>
      <c r="Q172" t="str">
        <f t="shared" ca="1" si="48"/>
        <v>rename 87adi094_11.jpg magasiner-pas-cher-Femme-Adidas-Superstar-Supercolor-Rose-Baskets-Pas-Cher-Du-Tout_11.jpg</v>
      </c>
      <c r="R172" s="3" t="str">
        <f t="shared" ca="1" si="49"/>
        <v>rename 87adi094_12.jpg magasiner-pas-cher-Femme-Adidas-Superstar-Supercolor-Rose-Baskets-Pas-Cher-Du-Tout_12.jpg</v>
      </c>
      <c r="S172" t="str">
        <f t="shared" ca="1" si="50"/>
        <v>rename 87adi094_13.jpg magasiner-pas-cher-Femme-Adidas-Superstar-Supercolor-Rose-Baskets-Pas-Cher-Du-Tout_13.jpg</v>
      </c>
      <c r="T172" t="str">
        <f t="shared" ca="1" si="35"/>
        <v>magasiner-pas-cher-Femme-Adidas-Superstar-Supercolor-Rose-Baskets-Pas-Cher-Du-Tout.jpg</v>
      </c>
    </row>
    <row r="173" spans="1:20">
      <c r="A173" s="1"/>
      <c r="B173" s="5" t="s">
        <v>585</v>
      </c>
      <c r="C173" s="6" t="s">
        <v>1512</v>
      </c>
      <c r="D173" s="4" t="str">
        <f t="shared" ca="1" si="34"/>
        <v>les-dernieres-collections-de-Homme-Adidas-Originals-ZX750-Marine-Grise-Chaux-Noir-Magasin</v>
      </c>
      <c r="E173" s="3" t="str">
        <f t="shared" ca="1" si="36"/>
        <v>rename 87adi582.jpg les-dernieres-collections-de-Homme-Adidas-Originals-ZX750-Marine-Grise-Chaux-Noir-Magasin.jpg</v>
      </c>
      <c r="F173" s="3" t="str">
        <f t="shared" ca="1" si="37"/>
        <v>rename 87adi582_0.jpg les-dernieres-collections-de-Homme-Adidas-Originals-ZX750-Marine-Grise-Chaux-Noir-Magasin_0.jpg</v>
      </c>
      <c r="G173" t="str">
        <f t="shared" ca="1" si="38"/>
        <v>rename 87adi582_1.jpg les-dernieres-collections-de-Homme-Adidas-Originals-ZX750-Marine-Grise-Chaux-Noir-Magasin_1.jpg</v>
      </c>
      <c r="H173" s="3" t="str">
        <f t="shared" ca="1" si="39"/>
        <v>rename 87adi582_2.jpg les-dernieres-collections-de-Homme-Adidas-Originals-ZX750-Marine-Grise-Chaux-Noir-Magasin_2.jpg</v>
      </c>
      <c r="I173" t="str">
        <f t="shared" ca="1" si="40"/>
        <v>rename 87adi582_3.jpg les-dernieres-collections-de-Homme-Adidas-Originals-ZX750-Marine-Grise-Chaux-Noir-Magasin_3.jpg</v>
      </c>
      <c r="J173" s="3" t="str">
        <f t="shared" ca="1" si="41"/>
        <v>rename 87adi582_4.jpg les-dernieres-collections-de-Homme-Adidas-Originals-ZX750-Marine-Grise-Chaux-Noir-Magasin_4.jpg</v>
      </c>
      <c r="K173" t="str">
        <f t="shared" ca="1" si="42"/>
        <v>rename 87adi582_5.jpg les-dernieres-collections-de-Homme-Adidas-Originals-ZX750-Marine-Grise-Chaux-Noir-Magasin_5.jpg</v>
      </c>
      <c r="L173" s="3" t="str">
        <f t="shared" ca="1" si="43"/>
        <v>rename 87adi582_6.jpg les-dernieres-collections-de-Homme-Adidas-Originals-ZX750-Marine-Grise-Chaux-Noir-Magasin_6.jpg</v>
      </c>
      <c r="M173" t="str">
        <f t="shared" ca="1" si="44"/>
        <v>rename 87adi582_7.jpg les-dernieres-collections-de-Homme-Adidas-Originals-ZX750-Marine-Grise-Chaux-Noir-Magasin_7.jpg</v>
      </c>
      <c r="N173" s="3" t="str">
        <f t="shared" ca="1" si="45"/>
        <v>rename 87adi582_8.jpg les-dernieres-collections-de-Homme-Adidas-Originals-ZX750-Marine-Grise-Chaux-Noir-Magasin_8.jpg</v>
      </c>
      <c r="O173" t="str">
        <f t="shared" ca="1" si="46"/>
        <v>rename 87adi582_9.jpg les-dernieres-collections-de-Homme-Adidas-Originals-ZX750-Marine-Grise-Chaux-Noir-Magasin_9.jpg</v>
      </c>
      <c r="P173" s="3" t="str">
        <f t="shared" ca="1" si="47"/>
        <v>rename 87adi582_10.jpg les-dernieres-collections-de-Homme-Adidas-Originals-ZX750-Marine-Grise-Chaux-Noir-Magasin_10.jpg</v>
      </c>
      <c r="Q173" t="str">
        <f t="shared" ca="1" si="48"/>
        <v>rename 87adi582_11.jpg les-dernieres-collections-de-Homme-Adidas-Originals-ZX750-Marine-Grise-Chaux-Noir-Magasin_11.jpg</v>
      </c>
      <c r="R173" s="3" t="str">
        <f t="shared" ca="1" si="49"/>
        <v>rename 87adi582_12.jpg les-dernieres-collections-de-Homme-Adidas-Originals-ZX750-Marine-Grise-Chaux-Noir-Magasin_12.jpg</v>
      </c>
      <c r="S173" t="str">
        <f t="shared" ca="1" si="50"/>
        <v>rename 87adi582_13.jpg les-dernieres-collections-de-Homme-Adidas-Originals-ZX750-Marine-Grise-Chaux-Noir-Magasin_13.jpg</v>
      </c>
      <c r="T173" t="str">
        <f t="shared" ca="1" si="35"/>
        <v>les-dernieres-collections-de-Homme-Adidas-Originals-ZX750-Marine-Grise-Chaux-Noir-Magasin.jpg</v>
      </c>
    </row>
    <row r="174" spans="1:20">
      <c r="A174" s="1"/>
      <c r="B174" s="5" t="s">
        <v>586</v>
      </c>
      <c r="C174" s="6" t="s">
        <v>1931</v>
      </c>
      <c r="D174" s="4" t="str">
        <f t="shared" ca="1" si="34"/>
        <v>ne-cherchez-pas-plus-loin-que-notre-gamme-de-Adidas-Superstar-2-Femme-Homme-daim-Marine-Chaux-Blanche-Chaussures-Prix</v>
      </c>
      <c r="E174" s="3" t="str">
        <f t="shared" ca="1" si="36"/>
        <v>rename 2015hotsale310.jpg ne-cherchez-pas-plus-loin-que-notre-gamme-de-Adidas-Superstar-2-Femme-Homme-daim-Marine-Chaux-Blanche-Chaussures-Prix.jpg</v>
      </c>
      <c r="F174" s="3" t="str">
        <f t="shared" ca="1" si="37"/>
        <v>rename 2015hotsale310_0.jpg ne-cherchez-pas-plus-loin-que-notre-gamme-de-Adidas-Superstar-2-Femme-Homme-daim-Marine-Chaux-Blanche-Chaussures-Prix_0.jpg</v>
      </c>
      <c r="G174" t="str">
        <f t="shared" ca="1" si="38"/>
        <v>rename 2015hotsale310_1.jpg ne-cherchez-pas-plus-loin-que-notre-gamme-de-Adidas-Superstar-2-Femme-Homme-daim-Marine-Chaux-Blanche-Chaussures-Prix_1.jpg</v>
      </c>
      <c r="H174" s="3" t="str">
        <f t="shared" ca="1" si="39"/>
        <v>rename 2015hotsale310_2.jpg ne-cherchez-pas-plus-loin-que-notre-gamme-de-Adidas-Superstar-2-Femme-Homme-daim-Marine-Chaux-Blanche-Chaussures-Prix_2.jpg</v>
      </c>
      <c r="I174" t="str">
        <f t="shared" ca="1" si="40"/>
        <v>rename 2015hotsale310_3.jpg ne-cherchez-pas-plus-loin-que-notre-gamme-de-Adidas-Superstar-2-Femme-Homme-daim-Marine-Chaux-Blanche-Chaussures-Prix_3.jpg</v>
      </c>
      <c r="J174" s="3" t="str">
        <f t="shared" ca="1" si="41"/>
        <v>rename 2015hotsale310_4.jpg ne-cherchez-pas-plus-loin-que-notre-gamme-de-Adidas-Superstar-2-Femme-Homme-daim-Marine-Chaux-Blanche-Chaussures-Prix_4.jpg</v>
      </c>
      <c r="K174" t="str">
        <f t="shared" ca="1" si="42"/>
        <v>rename 2015hotsale310_5.jpg ne-cherchez-pas-plus-loin-que-notre-gamme-de-Adidas-Superstar-2-Femme-Homme-daim-Marine-Chaux-Blanche-Chaussures-Prix_5.jpg</v>
      </c>
      <c r="L174" s="3" t="str">
        <f t="shared" ca="1" si="43"/>
        <v>rename 2015hotsale310_6.jpg ne-cherchez-pas-plus-loin-que-notre-gamme-de-Adidas-Superstar-2-Femme-Homme-daim-Marine-Chaux-Blanche-Chaussures-Prix_6.jpg</v>
      </c>
      <c r="M174" t="str">
        <f t="shared" ca="1" si="44"/>
        <v>rename 2015hotsale310_7.jpg ne-cherchez-pas-plus-loin-que-notre-gamme-de-Adidas-Superstar-2-Femme-Homme-daim-Marine-Chaux-Blanche-Chaussures-Prix_7.jpg</v>
      </c>
      <c r="N174" s="3" t="str">
        <f t="shared" ca="1" si="45"/>
        <v>rename 2015hotsale310_8.jpg ne-cherchez-pas-plus-loin-que-notre-gamme-de-Adidas-Superstar-2-Femme-Homme-daim-Marine-Chaux-Blanche-Chaussures-Prix_8.jpg</v>
      </c>
      <c r="O174" t="str">
        <f t="shared" ca="1" si="46"/>
        <v>rename 2015hotsale310_9.jpg ne-cherchez-pas-plus-loin-que-notre-gamme-de-Adidas-Superstar-2-Femme-Homme-daim-Marine-Chaux-Blanche-Chaussures-Prix_9.jpg</v>
      </c>
      <c r="P174" s="3" t="str">
        <f t="shared" ca="1" si="47"/>
        <v>rename 2015hotsale310_10.jpg ne-cherchez-pas-plus-loin-que-notre-gamme-de-Adidas-Superstar-2-Femme-Homme-daim-Marine-Chaux-Blanche-Chaussures-Prix_10.jpg</v>
      </c>
      <c r="Q174" t="str">
        <f t="shared" ca="1" si="48"/>
        <v>rename 2015hotsale310_11.jpg ne-cherchez-pas-plus-loin-que-notre-gamme-de-Adidas-Superstar-2-Femme-Homme-daim-Marine-Chaux-Blanche-Chaussures-Prix_11.jpg</v>
      </c>
      <c r="R174" s="3" t="str">
        <f t="shared" ca="1" si="49"/>
        <v>rename 2015hotsale310_12.jpg ne-cherchez-pas-plus-loin-que-notre-gamme-de-Adidas-Superstar-2-Femme-Homme-daim-Marine-Chaux-Blanche-Chaussures-Prix_12.jpg</v>
      </c>
      <c r="S174" t="str">
        <f t="shared" ca="1" si="50"/>
        <v>rename 2015hotsale310_13.jpg ne-cherchez-pas-plus-loin-que-notre-gamme-de-Adidas-Superstar-2-Femme-Homme-daim-Marine-Chaux-Blanche-Chaussures-Prix_13.jpg</v>
      </c>
      <c r="T174" t="str">
        <f t="shared" ca="1" si="35"/>
        <v>ne-cherchez-pas-plus-loin-que-notre-gamme-de-Adidas-Superstar-2-Femme-Homme-daim-Marine-Chaux-Blanche-Chaussures-Prix.jpg</v>
      </c>
    </row>
    <row r="175" spans="1:20">
      <c r="A175" s="1"/>
      <c r="B175" s="5" t="s">
        <v>587</v>
      </c>
      <c r="C175" s="6" t="s">
        <v>1932</v>
      </c>
      <c r="D175" s="4" t="str">
        <f t="shared" ca="1" si="34"/>
        <v>magasiner-pour-le-Femme-Homme-Adidas-Originals-ZX850-Armee-Vert-Chaux-Blanche-Noir-Magasin</v>
      </c>
      <c r="E175" s="3" t="str">
        <f t="shared" ca="1" si="36"/>
        <v>rename 87adi419.jpg magasiner-pour-le-Femme-Homme-Adidas-Originals-ZX850-Armee-Vert-Chaux-Blanche-Noir-Magasin.jpg</v>
      </c>
      <c r="F175" s="3" t="str">
        <f t="shared" ca="1" si="37"/>
        <v>rename 87adi419_0.jpg magasiner-pour-le-Femme-Homme-Adidas-Originals-ZX850-Armee-Vert-Chaux-Blanche-Noir-Magasin_0.jpg</v>
      </c>
      <c r="G175" t="str">
        <f t="shared" ca="1" si="38"/>
        <v>rename 87adi419_1.jpg magasiner-pour-le-Femme-Homme-Adidas-Originals-ZX850-Armee-Vert-Chaux-Blanche-Noir-Magasin_1.jpg</v>
      </c>
      <c r="H175" s="3" t="str">
        <f t="shared" ca="1" si="39"/>
        <v>rename 87adi419_2.jpg magasiner-pour-le-Femme-Homme-Adidas-Originals-ZX850-Armee-Vert-Chaux-Blanche-Noir-Magasin_2.jpg</v>
      </c>
      <c r="I175" t="str">
        <f t="shared" ca="1" si="40"/>
        <v>rename 87adi419_3.jpg magasiner-pour-le-Femme-Homme-Adidas-Originals-ZX850-Armee-Vert-Chaux-Blanche-Noir-Magasin_3.jpg</v>
      </c>
      <c r="J175" s="3" t="str">
        <f t="shared" ca="1" si="41"/>
        <v>rename 87adi419_4.jpg magasiner-pour-le-Femme-Homme-Adidas-Originals-ZX850-Armee-Vert-Chaux-Blanche-Noir-Magasin_4.jpg</v>
      </c>
      <c r="K175" t="str">
        <f t="shared" ca="1" si="42"/>
        <v>rename 87adi419_5.jpg magasiner-pour-le-Femme-Homme-Adidas-Originals-ZX850-Armee-Vert-Chaux-Blanche-Noir-Magasin_5.jpg</v>
      </c>
      <c r="L175" s="3" t="str">
        <f t="shared" ca="1" si="43"/>
        <v>rename 87adi419_6.jpg magasiner-pour-le-Femme-Homme-Adidas-Originals-ZX850-Armee-Vert-Chaux-Blanche-Noir-Magasin_6.jpg</v>
      </c>
      <c r="M175" t="str">
        <f t="shared" ca="1" si="44"/>
        <v>rename 87adi419_7.jpg magasiner-pour-le-Femme-Homme-Adidas-Originals-ZX850-Armee-Vert-Chaux-Blanche-Noir-Magasin_7.jpg</v>
      </c>
      <c r="N175" s="3" t="str">
        <f t="shared" ca="1" si="45"/>
        <v>rename 87adi419_8.jpg magasiner-pour-le-Femme-Homme-Adidas-Originals-ZX850-Armee-Vert-Chaux-Blanche-Noir-Magasin_8.jpg</v>
      </c>
      <c r="O175" t="str">
        <f t="shared" ca="1" si="46"/>
        <v>rename 87adi419_9.jpg magasiner-pour-le-Femme-Homme-Adidas-Originals-ZX850-Armee-Vert-Chaux-Blanche-Noir-Magasin_9.jpg</v>
      </c>
      <c r="P175" s="3" t="str">
        <f t="shared" ca="1" si="47"/>
        <v>rename 87adi419_10.jpg magasiner-pour-le-Femme-Homme-Adidas-Originals-ZX850-Armee-Vert-Chaux-Blanche-Noir-Magasin_10.jpg</v>
      </c>
      <c r="Q175" t="str">
        <f t="shared" ca="1" si="48"/>
        <v>rename 87adi419_11.jpg magasiner-pour-le-Femme-Homme-Adidas-Originals-ZX850-Armee-Vert-Chaux-Blanche-Noir-Magasin_11.jpg</v>
      </c>
      <c r="R175" s="3" t="str">
        <f t="shared" ca="1" si="49"/>
        <v>rename 87adi419_12.jpg magasiner-pour-le-Femme-Homme-Adidas-Originals-ZX850-Armee-Vert-Chaux-Blanche-Noir-Magasin_12.jpg</v>
      </c>
      <c r="S175" t="str">
        <f t="shared" ca="1" si="50"/>
        <v>rename 87adi419_13.jpg magasiner-pour-le-Femme-Homme-Adidas-Originals-ZX850-Armee-Vert-Chaux-Blanche-Noir-Magasin_13.jpg</v>
      </c>
      <c r="T175" t="str">
        <f t="shared" ca="1" si="35"/>
        <v>magasiner-pour-le-Femme-Homme-Adidas-Originals-ZX850-Armee-Vert-Chaux-Blanche-Noir-Magasin.jpg</v>
      </c>
    </row>
    <row r="176" spans="1:20">
      <c r="A176" s="1"/>
      <c r="B176" s="5" t="s">
        <v>588</v>
      </c>
      <c r="C176" s="6" t="s">
        <v>2265</v>
      </c>
      <c r="D176" s="4" t="str">
        <f t="shared" ca="1" si="34"/>
        <v>les-derniers-modeles-Homme-Adidas-Originals-Y3-Retro-Boost-15SS-Noir-Vert-Chaussures</v>
      </c>
      <c r="E176" s="3" t="str">
        <f t="shared" ca="1" si="36"/>
        <v>rename 87adi318.jpg les-derniers-modeles-Homme-Adidas-Originals-Y3-Retro-Boost-15SS-Noir-Vert-Chaussures.jpg</v>
      </c>
      <c r="F176" s="3" t="str">
        <f t="shared" ca="1" si="37"/>
        <v>rename 87adi318_0.jpg les-derniers-modeles-Homme-Adidas-Originals-Y3-Retro-Boost-15SS-Noir-Vert-Chaussures_0.jpg</v>
      </c>
      <c r="G176" t="str">
        <f t="shared" ca="1" si="38"/>
        <v>rename 87adi318_1.jpg les-derniers-modeles-Homme-Adidas-Originals-Y3-Retro-Boost-15SS-Noir-Vert-Chaussures_1.jpg</v>
      </c>
      <c r="H176" s="3" t="str">
        <f t="shared" ca="1" si="39"/>
        <v>rename 87adi318_2.jpg les-derniers-modeles-Homme-Adidas-Originals-Y3-Retro-Boost-15SS-Noir-Vert-Chaussures_2.jpg</v>
      </c>
      <c r="I176" t="str">
        <f t="shared" ca="1" si="40"/>
        <v>rename 87adi318_3.jpg les-derniers-modeles-Homme-Adidas-Originals-Y3-Retro-Boost-15SS-Noir-Vert-Chaussures_3.jpg</v>
      </c>
      <c r="J176" s="3" t="str">
        <f t="shared" ca="1" si="41"/>
        <v>rename 87adi318_4.jpg les-derniers-modeles-Homme-Adidas-Originals-Y3-Retro-Boost-15SS-Noir-Vert-Chaussures_4.jpg</v>
      </c>
      <c r="K176" t="str">
        <f t="shared" ca="1" si="42"/>
        <v>rename 87adi318_5.jpg les-derniers-modeles-Homme-Adidas-Originals-Y3-Retro-Boost-15SS-Noir-Vert-Chaussures_5.jpg</v>
      </c>
      <c r="L176" s="3" t="str">
        <f t="shared" ca="1" si="43"/>
        <v>rename 87adi318_6.jpg les-derniers-modeles-Homme-Adidas-Originals-Y3-Retro-Boost-15SS-Noir-Vert-Chaussures_6.jpg</v>
      </c>
      <c r="M176" t="str">
        <f t="shared" ca="1" si="44"/>
        <v>rename 87adi318_7.jpg les-derniers-modeles-Homme-Adidas-Originals-Y3-Retro-Boost-15SS-Noir-Vert-Chaussures_7.jpg</v>
      </c>
      <c r="N176" s="3" t="str">
        <f t="shared" ca="1" si="45"/>
        <v>rename 87adi318_8.jpg les-derniers-modeles-Homme-Adidas-Originals-Y3-Retro-Boost-15SS-Noir-Vert-Chaussures_8.jpg</v>
      </c>
      <c r="O176" t="str">
        <f t="shared" ca="1" si="46"/>
        <v>rename 87adi318_9.jpg les-derniers-modeles-Homme-Adidas-Originals-Y3-Retro-Boost-15SS-Noir-Vert-Chaussures_9.jpg</v>
      </c>
      <c r="P176" s="3" t="str">
        <f t="shared" ca="1" si="47"/>
        <v>rename 87adi318_10.jpg les-derniers-modeles-Homme-Adidas-Originals-Y3-Retro-Boost-15SS-Noir-Vert-Chaussures_10.jpg</v>
      </c>
      <c r="Q176" t="str">
        <f t="shared" ca="1" si="48"/>
        <v>rename 87adi318_11.jpg les-derniers-modeles-Homme-Adidas-Originals-Y3-Retro-Boost-15SS-Noir-Vert-Chaussures_11.jpg</v>
      </c>
      <c r="R176" s="3" t="str">
        <f t="shared" ca="1" si="49"/>
        <v>rename 87adi318_12.jpg les-derniers-modeles-Homme-Adidas-Originals-Y3-Retro-Boost-15SS-Noir-Vert-Chaussures_12.jpg</v>
      </c>
      <c r="S176" t="str">
        <f t="shared" ca="1" si="50"/>
        <v>rename 87adi318_13.jpg les-derniers-modeles-Homme-Adidas-Originals-Y3-Retro-Boost-15SS-Noir-Vert-Chaussures_13.jpg</v>
      </c>
      <c r="T176" t="str">
        <f t="shared" ca="1" si="35"/>
        <v>les-derniers-modeles-Homme-Adidas-Originals-Y3-Retro-Boost-15SS-Noir-Vert-Chaussures.jpg</v>
      </c>
    </row>
    <row r="177" spans="1:20">
      <c r="A177" s="1"/>
      <c r="B177" s="5" t="s">
        <v>589</v>
      </c>
      <c r="C177" s="6" t="s">
        <v>1933</v>
      </c>
      <c r="D177" s="4" t="str">
        <f t="shared" ca="1" si="34"/>
        <v>neuf-Femme-Homme-Adidas-Superstar-80s-Noir-Blanche-Smoke-Bomb-Baskets-Pas-Cher-Du-Tout</v>
      </c>
      <c r="E177" s="3" t="str">
        <f t="shared" ca="1" si="36"/>
        <v>rename 87adi055.jpg neuf-Femme-Homme-Adidas-Superstar-80s-Noir-Blanche-Smoke-Bomb-Baskets-Pas-Cher-Du-Tout.jpg</v>
      </c>
      <c r="F177" s="3" t="str">
        <f t="shared" ca="1" si="37"/>
        <v>rename 87adi055_0.jpg neuf-Femme-Homme-Adidas-Superstar-80s-Noir-Blanche-Smoke-Bomb-Baskets-Pas-Cher-Du-Tout_0.jpg</v>
      </c>
      <c r="G177" t="str">
        <f t="shared" ca="1" si="38"/>
        <v>rename 87adi055_1.jpg neuf-Femme-Homme-Adidas-Superstar-80s-Noir-Blanche-Smoke-Bomb-Baskets-Pas-Cher-Du-Tout_1.jpg</v>
      </c>
      <c r="H177" s="3" t="str">
        <f t="shared" ca="1" si="39"/>
        <v>rename 87adi055_2.jpg neuf-Femme-Homme-Adidas-Superstar-80s-Noir-Blanche-Smoke-Bomb-Baskets-Pas-Cher-Du-Tout_2.jpg</v>
      </c>
      <c r="I177" t="str">
        <f t="shared" ca="1" si="40"/>
        <v>rename 87adi055_3.jpg neuf-Femme-Homme-Adidas-Superstar-80s-Noir-Blanche-Smoke-Bomb-Baskets-Pas-Cher-Du-Tout_3.jpg</v>
      </c>
      <c r="J177" s="3" t="str">
        <f t="shared" ca="1" si="41"/>
        <v>rename 87adi055_4.jpg neuf-Femme-Homme-Adidas-Superstar-80s-Noir-Blanche-Smoke-Bomb-Baskets-Pas-Cher-Du-Tout_4.jpg</v>
      </c>
      <c r="K177" t="str">
        <f t="shared" ca="1" si="42"/>
        <v>rename 87adi055_5.jpg neuf-Femme-Homme-Adidas-Superstar-80s-Noir-Blanche-Smoke-Bomb-Baskets-Pas-Cher-Du-Tout_5.jpg</v>
      </c>
      <c r="L177" s="3" t="str">
        <f t="shared" ca="1" si="43"/>
        <v>rename 87adi055_6.jpg neuf-Femme-Homme-Adidas-Superstar-80s-Noir-Blanche-Smoke-Bomb-Baskets-Pas-Cher-Du-Tout_6.jpg</v>
      </c>
      <c r="M177" t="str">
        <f t="shared" ca="1" si="44"/>
        <v>rename 87adi055_7.jpg neuf-Femme-Homme-Adidas-Superstar-80s-Noir-Blanche-Smoke-Bomb-Baskets-Pas-Cher-Du-Tout_7.jpg</v>
      </c>
      <c r="N177" s="3" t="str">
        <f t="shared" ca="1" si="45"/>
        <v>rename 87adi055_8.jpg neuf-Femme-Homme-Adidas-Superstar-80s-Noir-Blanche-Smoke-Bomb-Baskets-Pas-Cher-Du-Tout_8.jpg</v>
      </c>
      <c r="O177" t="str">
        <f t="shared" ca="1" si="46"/>
        <v>rename 87adi055_9.jpg neuf-Femme-Homme-Adidas-Superstar-80s-Noir-Blanche-Smoke-Bomb-Baskets-Pas-Cher-Du-Tout_9.jpg</v>
      </c>
      <c r="P177" s="3" t="str">
        <f t="shared" ca="1" si="47"/>
        <v>rename 87adi055_10.jpg neuf-Femme-Homme-Adidas-Superstar-80s-Noir-Blanche-Smoke-Bomb-Baskets-Pas-Cher-Du-Tout_10.jpg</v>
      </c>
      <c r="Q177" t="str">
        <f t="shared" ca="1" si="48"/>
        <v>rename 87adi055_11.jpg neuf-Femme-Homme-Adidas-Superstar-80s-Noir-Blanche-Smoke-Bomb-Baskets-Pas-Cher-Du-Tout_11.jpg</v>
      </c>
      <c r="R177" s="3" t="str">
        <f t="shared" ca="1" si="49"/>
        <v>rename 87adi055_12.jpg neuf-Femme-Homme-Adidas-Superstar-80s-Noir-Blanche-Smoke-Bomb-Baskets-Pas-Cher-Du-Tout_12.jpg</v>
      </c>
      <c r="S177" t="str">
        <f t="shared" ca="1" si="50"/>
        <v>rename 87adi055_13.jpg neuf-Femme-Homme-Adidas-Superstar-80s-Noir-Blanche-Smoke-Bomb-Baskets-Pas-Cher-Du-Tout_13.jpg</v>
      </c>
      <c r="T177" t="str">
        <f t="shared" ca="1" si="35"/>
        <v>neuf-Femme-Homme-Adidas-Superstar-80s-Noir-Blanche-Smoke-Bomb-Baskets-Pas-Cher-Du-Tout.jpg</v>
      </c>
    </row>
    <row r="178" spans="1:20">
      <c r="A178" s="1"/>
      <c r="B178" s="5" t="s">
        <v>590</v>
      </c>
      <c r="C178" s="6" t="s">
        <v>1934</v>
      </c>
      <c r="D178" s="4" t="str">
        <f t="shared" ca="1" si="34"/>
        <v>magasiner-pour-pas-cher-aaaa-Adidas-Stan-Smith-Velcro-Femme-Homme-Blanche-Rose-Baskets-Pas-Cher-Du-Tout</v>
      </c>
      <c r="E178" s="3" t="str">
        <f t="shared" ca="1" si="36"/>
        <v>rename 2015hotsale142.jpg magasiner-pour-pas-cher-aaaa-Adidas-Stan-Smith-Velcro-Femme-Homme-Blanche-Rose-Baskets-Pas-Cher-Du-Tout.jpg</v>
      </c>
      <c r="F178" s="3" t="str">
        <f t="shared" ca="1" si="37"/>
        <v>rename 2015hotsale142_0.jpg magasiner-pour-pas-cher-aaaa-Adidas-Stan-Smith-Velcro-Femme-Homme-Blanche-Rose-Baskets-Pas-Cher-Du-Tout_0.jpg</v>
      </c>
      <c r="G178" t="str">
        <f t="shared" ca="1" si="38"/>
        <v>rename 2015hotsale142_1.jpg magasiner-pour-pas-cher-aaaa-Adidas-Stan-Smith-Velcro-Femme-Homme-Blanche-Rose-Baskets-Pas-Cher-Du-Tout_1.jpg</v>
      </c>
      <c r="H178" s="3" t="str">
        <f t="shared" ca="1" si="39"/>
        <v>rename 2015hotsale142_2.jpg magasiner-pour-pas-cher-aaaa-Adidas-Stan-Smith-Velcro-Femme-Homme-Blanche-Rose-Baskets-Pas-Cher-Du-Tout_2.jpg</v>
      </c>
      <c r="I178" t="str">
        <f t="shared" ca="1" si="40"/>
        <v>rename 2015hotsale142_3.jpg magasiner-pour-pas-cher-aaaa-Adidas-Stan-Smith-Velcro-Femme-Homme-Blanche-Rose-Baskets-Pas-Cher-Du-Tout_3.jpg</v>
      </c>
      <c r="J178" s="3" t="str">
        <f t="shared" ca="1" si="41"/>
        <v>rename 2015hotsale142_4.jpg magasiner-pour-pas-cher-aaaa-Adidas-Stan-Smith-Velcro-Femme-Homme-Blanche-Rose-Baskets-Pas-Cher-Du-Tout_4.jpg</v>
      </c>
      <c r="K178" t="str">
        <f t="shared" ca="1" si="42"/>
        <v>rename 2015hotsale142_5.jpg magasiner-pour-pas-cher-aaaa-Adidas-Stan-Smith-Velcro-Femme-Homme-Blanche-Rose-Baskets-Pas-Cher-Du-Tout_5.jpg</v>
      </c>
      <c r="L178" s="3" t="str">
        <f t="shared" ca="1" si="43"/>
        <v>rename 2015hotsale142_6.jpg magasiner-pour-pas-cher-aaaa-Adidas-Stan-Smith-Velcro-Femme-Homme-Blanche-Rose-Baskets-Pas-Cher-Du-Tout_6.jpg</v>
      </c>
      <c r="M178" t="str">
        <f t="shared" ca="1" si="44"/>
        <v>rename 2015hotsale142_7.jpg magasiner-pour-pas-cher-aaaa-Adidas-Stan-Smith-Velcro-Femme-Homme-Blanche-Rose-Baskets-Pas-Cher-Du-Tout_7.jpg</v>
      </c>
      <c r="N178" s="3" t="str">
        <f t="shared" ca="1" si="45"/>
        <v>rename 2015hotsale142_8.jpg magasiner-pour-pas-cher-aaaa-Adidas-Stan-Smith-Velcro-Femme-Homme-Blanche-Rose-Baskets-Pas-Cher-Du-Tout_8.jpg</v>
      </c>
      <c r="O178" t="str">
        <f t="shared" ca="1" si="46"/>
        <v>rename 2015hotsale142_9.jpg magasiner-pour-pas-cher-aaaa-Adidas-Stan-Smith-Velcro-Femme-Homme-Blanche-Rose-Baskets-Pas-Cher-Du-Tout_9.jpg</v>
      </c>
      <c r="P178" s="3" t="str">
        <f t="shared" ca="1" si="47"/>
        <v>rename 2015hotsale142_10.jpg magasiner-pour-pas-cher-aaaa-Adidas-Stan-Smith-Velcro-Femme-Homme-Blanche-Rose-Baskets-Pas-Cher-Du-Tout_10.jpg</v>
      </c>
      <c r="Q178" t="str">
        <f t="shared" ca="1" si="48"/>
        <v>rename 2015hotsale142_11.jpg magasiner-pour-pas-cher-aaaa-Adidas-Stan-Smith-Velcro-Femme-Homme-Blanche-Rose-Baskets-Pas-Cher-Du-Tout_11.jpg</v>
      </c>
      <c r="R178" s="3" t="str">
        <f t="shared" ca="1" si="49"/>
        <v>rename 2015hotsale142_12.jpg magasiner-pour-pas-cher-aaaa-Adidas-Stan-Smith-Velcro-Femme-Homme-Blanche-Rose-Baskets-Pas-Cher-Du-Tout_12.jpg</v>
      </c>
      <c r="S178" t="str">
        <f t="shared" ca="1" si="50"/>
        <v>rename 2015hotsale142_13.jpg magasiner-pour-pas-cher-aaaa-Adidas-Stan-Smith-Velcro-Femme-Homme-Blanche-Rose-Baskets-Pas-Cher-Du-Tout_13.jpg</v>
      </c>
      <c r="T178" t="str">
        <f t="shared" ca="1" si="35"/>
        <v>magasiner-pour-pas-cher-aaaa-Adidas-Stan-Smith-Velcro-Femme-Homme-Blanche-Rose-Baskets-Pas-Cher-Du-Tout.jpg</v>
      </c>
    </row>
    <row r="179" spans="1:20">
      <c r="A179" s="1"/>
      <c r="B179" s="5" t="s">
        <v>591</v>
      </c>
      <c r="C179" s="6" t="s">
        <v>2370</v>
      </c>
      <c r="D179" s="4" t="str">
        <f t="shared" ca="1" si="34"/>
        <v>les-encours-de-Femme-Homme-Adidas-Superstar-2.0-Rose-Fleurs-Print-Blanche-Baskets</v>
      </c>
      <c r="E179" s="3" t="str">
        <f t="shared" ca="1" si="36"/>
        <v>rename 87adi104.jpg les-encours-de-Femme-Homme-Adidas-Superstar-2.0-Rose-Fleurs-Print-Blanche-Baskets.jpg</v>
      </c>
      <c r="F179" s="3" t="str">
        <f t="shared" ca="1" si="37"/>
        <v>rename 87adi104_0.jpg les-encours-de-Femme-Homme-Adidas-Superstar-2.0-Rose-Fleurs-Print-Blanche-Baskets_0.jpg</v>
      </c>
      <c r="G179" t="str">
        <f t="shared" ca="1" si="38"/>
        <v>rename 87adi104_1.jpg les-encours-de-Femme-Homme-Adidas-Superstar-2.0-Rose-Fleurs-Print-Blanche-Baskets_1.jpg</v>
      </c>
      <c r="H179" s="3" t="str">
        <f t="shared" ca="1" si="39"/>
        <v>rename 87adi104_2.jpg les-encours-de-Femme-Homme-Adidas-Superstar-2.0-Rose-Fleurs-Print-Blanche-Baskets_2.jpg</v>
      </c>
      <c r="I179" t="str">
        <f t="shared" ca="1" si="40"/>
        <v>rename 87adi104_3.jpg les-encours-de-Femme-Homme-Adidas-Superstar-2.0-Rose-Fleurs-Print-Blanche-Baskets_3.jpg</v>
      </c>
      <c r="J179" s="3" t="str">
        <f t="shared" ca="1" si="41"/>
        <v>rename 87adi104_4.jpg les-encours-de-Femme-Homme-Adidas-Superstar-2.0-Rose-Fleurs-Print-Blanche-Baskets_4.jpg</v>
      </c>
      <c r="K179" t="str">
        <f t="shared" ca="1" si="42"/>
        <v>rename 87adi104_5.jpg les-encours-de-Femme-Homme-Adidas-Superstar-2.0-Rose-Fleurs-Print-Blanche-Baskets_5.jpg</v>
      </c>
      <c r="L179" s="3" t="str">
        <f t="shared" ca="1" si="43"/>
        <v>rename 87adi104_6.jpg les-encours-de-Femme-Homme-Adidas-Superstar-2.0-Rose-Fleurs-Print-Blanche-Baskets_6.jpg</v>
      </c>
      <c r="M179" t="str">
        <f t="shared" ca="1" si="44"/>
        <v>rename 87adi104_7.jpg les-encours-de-Femme-Homme-Adidas-Superstar-2.0-Rose-Fleurs-Print-Blanche-Baskets_7.jpg</v>
      </c>
      <c r="N179" s="3" t="str">
        <f t="shared" ca="1" si="45"/>
        <v>rename 87adi104_8.jpg les-encours-de-Femme-Homme-Adidas-Superstar-2.0-Rose-Fleurs-Print-Blanche-Baskets_8.jpg</v>
      </c>
      <c r="O179" t="str">
        <f t="shared" ca="1" si="46"/>
        <v>rename 87adi104_9.jpg les-encours-de-Femme-Homme-Adidas-Superstar-2.0-Rose-Fleurs-Print-Blanche-Baskets_9.jpg</v>
      </c>
      <c r="P179" s="3" t="str">
        <f t="shared" ca="1" si="47"/>
        <v>rename 87adi104_10.jpg les-encours-de-Femme-Homme-Adidas-Superstar-2.0-Rose-Fleurs-Print-Blanche-Baskets_10.jpg</v>
      </c>
      <c r="Q179" t="str">
        <f t="shared" ca="1" si="48"/>
        <v>rename 87adi104_11.jpg les-encours-de-Femme-Homme-Adidas-Superstar-2.0-Rose-Fleurs-Print-Blanche-Baskets_11.jpg</v>
      </c>
      <c r="R179" s="3" t="str">
        <f t="shared" ca="1" si="49"/>
        <v>rename 87adi104_12.jpg les-encours-de-Femme-Homme-Adidas-Superstar-2.0-Rose-Fleurs-Print-Blanche-Baskets_12.jpg</v>
      </c>
      <c r="S179" t="str">
        <f t="shared" ca="1" si="50"/>
        <v>rename 87adi104_13.jpg les-encours-de-Femme-Homme-Adidas-Superstar-2.0-Rose-Fleurs-Print-Blanche-Baskets_13.jpg</v>
      </c>
      <c r="T179" t="str">
        <f t="shared" ca="1" si="35"/>
        <v>les-encours-de-Femme-Homme-Adidas-Superstar-2.0-Rose-Fleurs-Print-Blanche-Baskets.jpg</v>
      </c>
    </row>
    <row r="180" spans="1:20">
      <c r="A180" s="1"/>
      <c r="B180" s="5" t="s">
        <v>592</v>
      </c>
      <c r="C180" s="6" t="s">
        <v>2371</v>
      </c>
      <c r="D180" s="4" t="str">
        <f t="shared" ca="1" si="34"/>
        <v>notre-gamme-de-Femme-Adidas-Originals-ZX500-2.0-Bleu-Jaune-Rouge-Blanche-Cartoon-En</v>
      </c>
      <c r="E180" s="3" t="str">
        <f t="shared" ca="1" si="36"/>
        <v>rename 87adi390.jpg notre-gamme-de-Femme-Adidas-Originals-ZX500-2.0-Bleu-Jaune-Rouge-Blanche-Cartoon-En.jpg</v>
      </c>
      <c r="F180" s="3" t="str">
        <f t="shared" ca="1" si="37"/>
        <v>rename 87adi390_0.jpg notre-gamme-de-Femme-Adidas-Originals-ZX500-2.0-Bleu-Jaune-Rouge-Blanche-Cartoon-En_0.jpg</v>
      </c>
      <c r="G180" t="str">
        <f t="shared" ca="1" si="38"/>
        <v>rename 87adi390_1.jpg notre-gamme-de-Femme-Adidas-Originals-ZX500-2.0-Bleu-Jaune-Rouge-Blanche-Cartoon-En_1.jpg</v>
      </c>
      <c r="H180" s="3" t="str">
        <f t="shared" ca="1" si="39"/>
        <v>rename 87adi390_2.jpg notre-gamme-de-Femme-Adidas-Originals-ZX500-2.0-Bleu-Jaune-Rouge-Blanche-Cartoon-En_2.jpg</v>
      </c>
      <c r="I180" t="str">
        <f t="shared" ca="1" si="40"/>
        <v>rename 87adi390_3.jpg notre-gamme-de-Femme-Adidas-Originals-ZX500-2.0-Bleu-Jaune-Rouge-Blanche-Cartoon-En_3.jpg</v>
      </c>
      <c r="J180" s="3" t="str">
        <f t="shared" ca="1" si="41"/>
        <v>rename 87adi390_4.jpg notre-gamme-de-Femme-Adidas-Originals-ZX500-2.0-Bleu-Jaune-Rouge-Blanche-Cartoon-En_4.jpg</v>
      </c>
      <c r="K180" t="str">
        <f t="shared" ca="1" si="42"/>
        <v>rename 87adi390_5.jpg notre-gamme-de-Femme-Adidas-Originals-ZX500-2.0-Bleu-Jaune-Rouge-Blanche-Cartoon-En_5.jpg</v>
      </c>
      <c r="L180" s="3" t="str">
        <f t="shared" ca="1" si="43"/>
        <v>rename 87adi390_6.jpg notre-gamme-de-Femme-Adidas-Originals-ZX500-2.0-Bleu-Jaune-Rouge-Blanche-Cartoon-En_6.jpg</v>
      </c>
      <c r="M180" t="str">
        <f t="shared" ca="1" si="44"/>
        <v>rename 87adi390_7.jpg notre-gamme-de-Femme-Adidas-Originals-ZX500-2.0-Bleu-Jaune-Rouge-Blanche-Cartoon-En_7.jpg</v>
      </c>
      <c r="N180" s="3" t="str">
        <f t="shared" ca="1" si="45"/>
        <v>rename 87adi390_8.jpg notre-gamme-de-Femme-Adidas-Originals-ZX500-2.0-Bleu-Jaune-Rouge-Blanche-Cartoon-En_8.jpg</v>
      </c>
      <c r="O180" t="str">
        <f t="shared" ca="1" si="46"/>
        <v>rename 87adi390_9.jpg notre-gamme-de-Femme-Adidas-Originals-ZX500-2.0-Bleu-Jaune-Rouge-Blanche-Cartoon-En_9.jpg</v>
      </c>
      <c r="P180" s="3" t="str">
        <f t="shared" ca="1" si="47"/>
        <v>rename 87adi390_10.jpg notre-gamme-de-Femme-Adidas-Originals-ZX500-2.0-Bleu-Jaune-Rouge-Blanche-Cartoon-En_10.jpg</v>
      </c>
      <c r="Q180" t="str">
        <f t="shared" ca="1" si="48"/>
        <v>rename 87adi390_11.jpg notre-gamme-de-Femme-Adidas-Originals-ZX500-2.0-Bleu-Jaune-Rouge-Blanche-Cartoon-En_11.jpg</v>
      </c>
      <c r="R180" s="3" t="str">
        <f t="shared" ca="1" si="49"/>
        <v>rename 87adi390_12.jpg notre-gamme-de-Femme-Adidas-Originals-ZX500-2.0-Bleu-Jaune-Rouge-Blanche-Cartoon-En_12.jpg</v>
      </c>
      <c r="S180" t="str">
        <f t="shared" ca="1" si="50"/>
        <v>rename 87adi390_13.jpg notre-gamme-de-Femme-Adidas-Originals-ZX500-2.0-Bleu-Jaune-Rouge-Blanche-Cartoon-En_13.jpg</v>
      </c>
      <c r="T180" t="str">
        <f t="shared" ca="1" si="35"/>
        <v>notre-gamme-de-Femme-Adidas-Originals-ZX500-2.0-Bleu-Jaune-Rouge-Blanche-Cartoon-En.jpg</v>
      </c>
    </row>
    <row r="181" spans="1:20">
      <c r="A181" s="1"/>
      <c r="B181" s="5" t="s">
        <v>593</v>
      </c>
      <c r="C181" s="6" t="s">
        <v>2372</v>
      </c>
      <c r="D181" s="4" t="str">
        <f t="shared" ca="1" si="34"/>
        <v>nous-avons-dans-la-serie-Femme-Homme-Adidas-Originals-ZX-Flux-Pourpre-Orange-Noir</v>
      </c>
      <c r="E181" s="3" t="str">
        <f t="shared" ca="1" si="36"/>
        <v>rename 87adi234.jpg nous-avons-dans-la-serie-Femme-Homme-Adidas-Originals-ZX-Flux-Pourpre-Orange-Noir.jpg</v>
      </c>
      <c r="F181" s="3" t="str">
        <f t="shared" ca="1" si="37"/>
        <v>rename 87adi234_0.jpg nous-avons-dans-la-serie-Femme-Homme-Adidas-Originals-ZX-Flux-Pourpre-Orange-Noir_0.jpg</v>
      </c>
      <c r="G181" t="str">
        <f t="shared" ca="1" si="38"/>
        <v>rename 87adi234_1.jpg nous-avons-dans-la-serie-Femme-Homme-Adidas-Originals-ZX-Flux-Pourpre-Orange-Noir_1.jpg</v>
      </c>
      <c r="H181" s="3" t="str">
        <f t="shared" ca="1" si="39"/>
        <v>rename 87adi234_2.jpg nous-avons-dans-la-serie-Femme-Homme-Adidas-Originals-ZX-Flux-Pourpre-Orange-Noir_2.jpg</v>
      </c>
      <c r="I181" t="str">
        <f t="shared" ca="1" si="40"/>
        <v>rename 87adi234_3.jpg nous-avons-dans-la-serie-Femme-Homme-Adidas-Originals-ZX-Flux-Pourpre-Orange-Noir_3.jpg</v>
      </c>
      <c r="J181" s="3" t="str">
        <f t="shared" ca="1" si="41"/>
        <v>rename 87adi234_4.jpg nous-avons-dans-la-serie-Femme-Homme-Adidas-Originals-ZX-Flux-Pourpre-Orange-Noir_4.jpg</v>
      </c>
      <c r="K181" t="str">
        <f t="shared" ca="1" si="42"/>
        <v>rename 87adi234_5.jpg nous-avons-dans-la-serie-Femme-Homme-Adidas-Originals-ZX-Flux-Pourpre-Orange-Noir_5.jpg</v>
      </c>
      <c r="L181" s="3" t="str">
        <f t="shared" ca="1" si="43"/>
        <v>rename 87adi234_6.jpg nous-avons-dans-la-serie-Femme-Homme-Adidas-Originals-ZX-Flux-Pourpre-Orange-Noir_6.jpg</v>
      </c>
      <c r="M181" t="str">
        <f t="shared" ca="1" si="44"/>
        <v>rename 87adi234_7.jpg nous-avons-dans-la-serie-Femme-Homme-Adidas-Originals-ZX-Flux-Pourpre-Orange-Noir_7.jpg</v>
      </c>
      <c r="N181" s="3" t="str">
        <f t="shared" ca="1" si="45"/>
        <v>rename 87adi234_8.jpg nous-avons-dans-la-serie-Femme-Homme-Adidas-Originals-ZX-Flux-Pourpre-Orange-Noir_8.jpg</v>
      </c>
      <c r="O181" t="str">
        <f t="shared" ca="1" si="46"/>
        <v>rename 87adi234_9.jpg nous-avons-dans-la-serie-Femme-Homme-Adidas-Originals-ZX-Flux-Pourpre-Orange-Noir_9.jpg</v>
      </c>
      <c r="P181" s="3" t="str">
        <f t="shared" ca="1" si="47"/>
        <v>rename 87adi234_10.jpg nous-avons-dans-la-serie-Femme-Homme-Adidas-Originals-ZX-Flux-Pourpre-Orange-Noir_10.jpg</v>
      </c>
      <c r="Q181" t="str">
        <f t="shared" ca="1" si="48"/>
        <v>rename 87adi234_11.jpg nous-avons-dans-la-serie-Femme-Homme-Adidas-Originals-ZX-Flux-Pourpre-Orange-Noir_11.jpg</v>
      </c>
      <c r="R181" s="3" t="str">
        <f t="shared" ca="1" si="49"/>
        <v>rename 87adi234_12.jpg nous-avons-dans-la-serie-Femme-Homme-Adidas-Originals-ZX-Flux-Pourpre-Orange-Noir_12.jpg</v>
      </c>
      <c r="S181" t="str">
        <f t="shared" ca="1" si="50"/>
        <v>rename 87adi234_13.jpg nous-avons-dans-la-serie-Femme-Homme-Adidas-Originals-ZX-Flux-Pourpre-Orange-Noir_13.jpg</v>
      </c>
      <c r="T181" t="str">
        <f t="shared" ca="1" si="35"/>
        <v>nous-avons-dans-la-serie-Femme-Homme-Adidas-Originals-ZX-Flux-Pourpre-Orange-Noir.jpg</v>
      </c>
    </row>
    <row r="182" spans="1:20">
      <c r="A182" s="1"/>
      <c r="B182" s="5" t="s">
        <v>594</v>
      </c>
      <c r="C182" s="6" t="s">
        <v>1935</v>
      </c>
      <c r="D182" s="4" t="str">
        <f t="shared" ca="1" si="34"/>
        <v>nouvelle-version-Femme-Homme-Adidas-Superstar-TOKYO-CITY-Tous-Pourpre-Baskets-Soldes</v>
      </c>
      <c r="E182" s="3" t="str">
        <f t="shared" ca="1" si="36"/>
        <v>rename 87adi073.jpg nouvelle-version-Femme-Homme-Adidas-Superstar-TOKYO-CITY-Tous-Pourpre-Baskets-Soldes.jpg</v>
      </c>
      <c r="F182" s="3" t="str">
        <f t="shared" ca="1" si="37"/>
        <v>rename 87adi073_0.jpg nouvelle-version-Femme-Homme-Adidas-Superstar-TOKYO-CITY-Tous-Pourpre-Baskets-Soldes_0.jpg</v>
      </c>
      <c r="G182" t="str">
        <f t="shared" ca="1" si="38"/>
        <v>rename 87adi073_1.jpg nouvelle-version-Femme-Homme-Adidas-Superstar-TOKYO-CITY-Tous-Pourpre-Baskets-Soldes_1.jpg</v>
      </c>
      <c r="H182" s="3" t="str">
        <f t="shared" ca="1" si="39"/>
        <v>rename 87adi073_2.jpg nouvelle-version-Femme-Homme-Adidas-Superstar-TOKYO-CITY-Tous-Pourpre-Baskets-Soldes_2.jpg</v>
      </c>
      <c r="I182" t="str">
        <f t="shared" ca="1" si="40"/>
        <v>rename 87adi073_3.jpg nouvelle-version-Femme-Homme-Adidas-Superstar-TOKYO-CITY-Tous-Pourpre-Baskets-Soldes_3.jpg</v>
      </c>
      <c r="J182" s="3" t="str">
        <f t="shared" ca="1" si="41"/>
        <v>rename 87adi073_4.jpg nouvelle-version-Femme-Homme-Adidas-Superstar-TOKYO-CITY-Tous-Pourpre-Baskets-Soldes_4.jpg</v>
      </c>
      <c r="K182" t="str">
        <f t="shared" ca="1" si="42"/>
        <v>rename 87adi073_5.jpg nouvelle-version-Femme-Homme-Adidas-Superstar-TOKYO-CITY-Tous-Pourpre-Baskets-Soldes_5.jpg</v>
      </c>
      <c r="L182" s="3" t="str">
        <f t="shared" ca="1" si="43"/>
        <v>rename 87adi073_6.jpg nouvelle-version-Femme-Homme-Adidas-Superstar-TOKYO-CITY-Tous-Pourpre-Baskets-Soldes_6.jpg</v>
      </c>
      <c r="M182" t="str">
        <f t="shared" ca="1" si="44"/>
        <v>rename 87adi073_7.jpg nouvelle-version-Femme-Homme-Adidas-Superstar-TOKYO-CITY-Tous-Pourpre-Baskets-Soldes_7.jpg</v>
      </c>
      <c r="N182" s="3" t="str">
        <f t="shared" ca="1" si="45"/>
        <v>rename 87adi073_8.jpg nouvelle-version-Femme-Homme-Adidas-Superstar-TOKYO-CITY-Tous-Pourpre-Baskets-Soldes_8.jpg</v>
      </c>
      <c r="O182" t="str">
        <f t="shared" ca="1" si="46"/>
        <v>rename 87adi073_9.jpg nouvelle-version-Femme-Homme-Adidas-Superstar-TOKYO-CITY-Tous-Pourpre-Baskets-Soldes_9.jpg</v>
      </c>
      <c r="P182" s="3" t="str">
        <f t="shared" ca="1" si="47"/>
        <v>rename 87adi073_10.jpg nouvelle-version-Femme-Homme-Adidas-Superstar-TOKYO-CITY-Tous-Pourpre-Baskets-Soldes_10.jpg</v>
      </c>
      <c r="Q182" t="str">
        <f t="shared" ca="1" si="48"/>
        <v>rename 87adi073_11.jpg nouvelle-version-Femme-Homme-Adidas-Superstar-TOKYO-CITY-Tous-Pourpre-Baskets-Soldes_11.jpg</v>
      </c>
      <c r="R182" s="3" t="str">
        <f t="shared" ca="1" si="49"/>
        <v>rename 87adi073_12.jpg nouvelle-version-Femme-Homme-Adidas-Superstar-TOKYO-CITY-Tous-Pourpre-Baskets-Soldes_12.jpg</v>
      </c>
      <c r="S182" t="str">
        <f t="shared" ca="1" si="50"/>
        <v>rename 87adi073_13.jpg nouvelle-version-Femme-Homme-Adidas-Superstar-TOKYO-CITY-Tous-Pourpre-Baskets-Soldes_13.jpg</v>
      </c>
      <c r="T182" t="str">
        <f t="shared" ca="1" si="35"/>
        <v>nouvelle-version-Femme-Homme-Adidas-Superstar-TOKYO-CITY-Tous-Pourpre-Baskets-Soldes.jpg</v>
      </c>
    </row>
    <row r="183" spans="1:20">
      <c r="A183" s="1"/>
      <c r="B183" s="5" t="s">
        <v>595</v>
      </c>
      <c r="C183" s="6" t="s">
        <v>1936</v>
      </c>
      <c r="D183" s="4" t="str">
        <f t="shared" ca="1" si="34"/>
        <v>nous-avons-une-vaste-gamme-de-Femme-Homme-Adidas-Y3-Retro-Boost-15SS-Yohji-Boost-Noir-Fleurs-Print-Soldes</v>
      </c>
      <c r="E183" s="3" t="str">
        <f t="shared" ca="1" si="36"/>
        <v>rename 87adi302.jpg nous-avons-une-vaste-gamme-de-Femme-Homme-Adidas-Y3-Retro-Boost-15SS-Yohji-Boost-Noir-Fleurs-Print-Soldes.jpg</v>
      </c>
      <c r="F183" s="3" t="str">
        <f t="shared" ca="1" si="37"/>
        <v>rename 87adi302_0.jpg nous-avons-une-vaste-gamme-de-Femme-Homme-Adidas-Y3-Retro-Boost-15SS-Yohji-Boost-Noir-Fleurs-Print-Soldes_0.jpg</v>
      </c>
      <c r="G183" t="str">
        <f t="shared" ca="1" si="38"/>
        <v>rename 87adi302_1.jpg nous-avons-une-vaste-gamme-de-Femme-Homme-Adidas-Y3-Retro-Boost-15SS-Yohji-Boost-Noir-Fleurs-Print-Soldes_1.jpg</v>
      </c>
      <c r="H183" s="3" t="str">
        <f t="shared" ca="1" si="39"/>
        <v>rename 87adi302_2.jpg nous-avons-une-vaste-gamme-de-Femme-Homme-Adidas-Y3-Retro-Boost-15SS-Yohji-Boost-Noir-Fleurs-Print-Soldes_2.jpg</v>
      </c>
      <c r="I183" t="str">
        <f t="shared" ca="1" si="40"/>
        <v>rename 87adi302_3.jpg nous-avons-une-vaste-gamme-de-Femme-Homme-Adidas-Y3-Retro-Boost-15SS-Yohji-Boost-Noir-Fleurs-Print-Soldes_3.jpg</v>
      </c>
      <c r="J183" s="3" t="str">
        <f t="shared" ca="1" si="41"/>
        <v>rename 87adi302_4.jpg nous-avons-une-vaste-gamme-de-Femme-Homme-Adidas-Y3-Retro-Boost-15SS-Yohji-Boost-Noir-Fleurs-Print-Soldes_4.jpg</v>
      </c>
      <c r="K183" t="str">
        <f t="shared" ca="1" si="42"/>
        <v>rename 87adi302_5.jpg nous-avons-une-vaste-gamme-de-Femme-Homme-Adidas-Y3-Retro-Boost-15SS-Yohji-Boost-Noir-Fleurs-Print-Soldes_5.jpg</v>
      </c>
      <c r="L183" s="3" t="str">
        <f t="shared" ca="1" si="43"/>
        <v>rename 87adi302_6.jpg nous-avons-une-vaste-gamme-de-Femme-Homme-Adidas-Y3-Retro-Boost-15SS-Yohji-Boost-Noir-Fleurs-Print-Soldes_6.jpg</v>
      </c>
      <c r="M183" t="str">
        <f t="shared" ca="1" si="44"/>
        <v>rename 87adi302_7.jpg nous-avons-une-vaste-gamme-de-Femme-Homme-Adidas-Y3-Retro-Boost-15SS-Yohji-Boost-Noir-Fleurs-Print-Soldes_7.jpg</v>
      </c>
      <c r="N183" s="3" t="str">
        <f t="shared" ca="1" si="45"/>
        <v>rename 87adi302_8.jpg nous-avons-une-vaste-gamme-de-Femme-Homme-Adidas-Y3-Retro-Boost-15SS-Yohji-Boost-Noir-Fleurs-Print-Soldes_8.jpg</v>
      </c>
      <c r="O183" t="str">
        <f t="shared" ca="1" si="46"/>
        <v>rename 87adi302_9.jpg nous-avons-une-vaste-gamme-de-Femme-Homme-Adidas-Y3-Retro-Boost-15SS-Yohji-Boost-Noir-Fleurs-Print-Soldes_9.jpg</v>
      </c>
      <c r="P183" s="3" t="str">
        <f t="shared" ca="1" si="47"/>
        <v>rename 87adi302_10.jpg nous-avons-une-vaste-gamme-de-Femme-Homme-Adidas-Y3-Retro-Boost-15SS-Yohji-Boost-Noir-Fleurs-Print-Soldes_10.jpg</v>
      </c>
      <c r="Q183" t="str">
        <f t="shared" ca="1" si="48"/>
        <v>rename 87adi302_11.jpg nous-avons-une-vaste-gamme-de-Femme-Homme-Adidas-Y3-Retro-Boost-15SS-Yohji-Boost-Noir-Fleurs-Print-Soldes_11.jpg</v>
      </c>
      <c r="R183" s="3" t="str">
        <f t="shared" ca="1" si="49"/>
        <v>rename 87adi302_12.jpg nous-avons-une-vaste-gamme-de-Femme-Homme-Adidas-Y3-Retro-Boost-15SS-Yohji-Boost-Noir-Fleurs-Print-Soldes_12.jpg</v>
      </c>
      <c r="S183" t="str">
        <f t="shared" ca="1" si="50"/>
        <v>rename 87adi302_13.jpg nous-avons-une-vaste-gamme-de-Femme-Homme-Adidas-Y3-Retro-Boost-15SS-Yohji-Boost-Noir-Fleurs-Print-Soldes_13.jpg</v>
      </c>
      <c r="T183" t="str">
        <f t="shared" ca="1" si="35"/>
        <v>nous-avons-une-vaste-gamme-de-Femme-Homme-Adidas-Y3-Retro-Boost-15SS-Yohji-Boost-Noir-Fleurs-Print-Soldes.jpg</v>
      </c>
    </row>
    <row r="184" spans="1:20">
      <c r="A184" s="1"/>
      <c r="B184" s="5" t="s">
        <v>596</v>
      </c>
      <c r="C184" s="6" t="s">
        <v>1937</v>
      </c>
      <c r="D184" s="4" t="str">
        <f t="shared" ca="1" si="34"/>
        <v>obtenir-des-prix-reduits-Femme-Homme-Adidas-Originals-ZX-Flux-leopard-Jaune-Noir-Blanche-Boutique</v>
      </c>
      <c r="E184" s="3" t="str">
        <f t="shared" ca="1" si="36"/>
        <v>rename 87adi217.jpg obtenir-des-prix-reduits-Femme-Homme-Adidas-Originals-ZX-Flux-leopard-Jaune-Noir-Blanche-Boutique.jpg</v>
      </c>
      <c r="F184" s="3" t="str">
        <f t="shared" ca="1" si="37"/>
        <v>rename 87adi217_0.jpg obtenir-des-prix-reduits-Femme-Homme-Adidas-Originals-ZX-Flux-leopard-Jaune-Noir-Blanche-Boutique_0.jpg</v>
      </c>
      <c r="G184" t="str">
        <f t="shared" ca="1" si="38"/>
        <v>rename 87adi217_1.jpg obtenir-des-prix-reduits-Femme-Homme-Adidas-Originals-ZX-Flux-leopard-Jaune-Noir-Blanche-Boutique_1.jpg</v>
      </c>
      <c r="H184" s="3" t="str">
        <f t="shared" ca="1" si="39"/>
        <v>rename 87adi217_2.jpg obtenir-des-prix-reduits-Femme-Homme-Adidas-Originals-ZX-Flux-leopard-Jaune-Noir-Blanche-Boutique_2.jpg</v>
      </c>
      <c r="I184" t="str">
        <f t="shared" ca="1" si="40"/>
        <v>rename 87adi217_3.jpg obtenir-des-prix-reduits-Femme-Homme-Adidas-Originals-ZX-Flux-leopard-Jaune-Noir-Blanche-Boutique_3.jpg</v>
      </c>
      <c r="J184" s="3" t="str">
        <f t="shared" ca="1" si="41"/>
        <v>rename 87adi217_4.jpg obtenir-des-prix-reduits-Femme-Homme-Adidas-Originals-ZX-Flux-leopard-Jaune-Noir-Blanche-Boutique_4.jpg</v>
      </c>
      <c r="K184" t="str">
        <f t="shared" ca="1" si="42"/>
        <v>rename 87adi217_5.jpg obtenir-des-prix-reduits-Femme-Homme-Adidas-Originals-ZX-Flux-leopard-Jaune-Noir-Blanche-Boutique_5.jpg</v>
      </c>
      <c r="L184" s="3" t="str">
        <f t="shared" ca="1" si="43"/>
        <v>rename 87adi217_6.jpg obtenir-des-prix-reduits-Femme-Homme-Adidas-Originals-ZX-Flux-leopard-Jaune-Noir-Blanche-Boutique_6.jpg</v>
      </c>
      <c r="M184" t="str">
        <f t="shared" ca="1" si="44"/>
        <v>rename 87adi217_7.jpg obtenir-des-prix-reduits-Femme-Homme-Adidas-Originals-ZX-Flux-leopard-Jaune-Noir-Blanche-Boutique_7.jpg</v>
      </c>
      <c r="N184" s="3" t="str">
        <f t="shared" ca="1" si="45"/>
        <v>rename 87adi217_8.jpg obtenir-des-prix-reduits-Femme-Homme-Adidas-Originals-ZX-Flux-leopard-Jaune-Noir-Blanche-Boutique_8.jpg</v>
      </c>
      <c r="O184" t="str">
        <f t="shared" ca="1" si="46"/>
        <v>rename 87adi217_9.jpg obtenir-des-prix-reduits-Femme-Homme-Adidas-Originals-ZX-Flux-leopard-Jaune-Noir-Blanche-Boutique_9.jpg</v>
      </c>
      <c r="P184" s="3" t="str">
        <f t="shared" ca="1" si="47"/>
        <v>rename 87adi217_10.jpg obtenir-des-prix-reduits-Femme-Homme-Adidas-Originals-ZX-Flux-leopard-Jaune-Noir-Blanche-Boutique_10.jpg</v>
      </c>
      <c r="Q184" t="str">
        <f t="shared" ca="1" si="48"/>
        <v>rename 87adi217_11.jpg obtenir-des-prix-reduits-Femme-Homme-Adidas-Originals-ZX-Flux-leopard-Jaune-Noir-Blanche-Boutique_11.jpg</v>
      </c>
      <c r="R184" s="3" t="str">
        <f t="shared" ca="1" si="49"/>
        <v>rename 87adi217_12.jpg obtenir-des-prix-reduits-Femme-Homme-Adidas-Originals-ZX-Flux-leopard-Jaune-Noir-Blanche-Boutique_12.jpg</v>
      </c>
      <c r="S184" t="str">
        <f t="shared" ca="1" si="50"/>
        <v>rename 87adi217_13.jpg obtenir-des-prix-reduits-Femme-Homme-Adidas-Originals-ZX-Flux-leopard-Jaune-Noir-Blanche-Boutique_13.jpg</v>
      </c>
      <c r="T184" t="str">
        <f t="shared" ca="1" si="35"/>
        <v>obtenir-des-prix-reduits-Femme-Homme-Adidas-Originals-ZX-Flux-leopard-Jaune-Noir-Blanche-Boutique.jpg</v>
      </c>
    </row>
    <row r="185" spans="1:20">
      <c r="A185" s="1"/>
      <c r="B185" s="5" t="s">
        <v>597</v>
      </c>
      <c r="C185" s="6" t="s">
        <v>1938</v>
      </c>
      <c r="D185" s="4" t="str">
        <f t="shared" ca="1" si="34"/>
        <v>nous-faisons-un-effort-a-faire-Adidas-Originals-Springblade-Orange-Noir-Grise-Femme-Homme-Chaussures-En-Ligne</v>
      </c>
      <c r="E185" s="3" t="str">
        <f t="shared" ca="1" si="36"/>
        <v>rename 2015hotsale249.jpg nous-faisons-un-effort-a-faire-Adidas-Originals-Springblade-Orange-Noir-Grise-Femme-Homme-Chaussures-En-Ligne.jpg</v>
      </c>
      <c r="F185" s="3" t="str">
        <f t="shared" ca="1" si="37"/>
        <v>rename 2015hotsale249_0.jpg nous-faisons-un-effort-a-faire-Adidas-Originals-Springblade-Orange-Noir-Grise-Femme-Homme-Chaussures-En-Ligne_0.jpg</v>
      </c>
      <c r="G185" t="str">
        <f t="shared" ca="1" si="38"/>
        <v>rename 2015hotsale249_1.jpg nous-faisons-un-effort-a-faire-Adidas-Originals-Springblade-Orange-Noir-Grise-Femme-Homme-Chaussures-En-Ligne_1.jpg</v>
      </c>
      <c r="H185" s="3" t="str">
        <f t="shared" ca="1" si="39"/>
        <v>rename 2015hotsale249_2.jpg nous-faisons-un-effort-a-faire-Adidas-Originals-Springblade-Orange-Noir-Grise-Femme-Homme-Chaussures-En-Ligne_2.jpg</v>
      </c>
      <c r="I185" t="str">
        <f t="shared" ca="1" si="40"/>
        <v>rename 2015hotsale249_3.jpg nous-faisons-un-effort-a-faire-Adidas-Originals-Springblade-Orange-Noir-Grise-Femme-Homme-Chaussures-En-Ligne_3.jpg</v>
      </c>
      <c r="J185" s="3" t="str">
        <f t="shared" ca="1" si="41"/>
        <v>rename 2015hotsale249_4.jpg nous-faisons-un-effort-a-faire-Adidas-Originals-Springblade-Orange-Noir-Grise-Femme-Homme-Chaussures-En-Ligne_4.jpg</v>
      </c>
      <c r="K185" t="str">
        <f t="shared" ca="1" si="42"/>
        <v>rename 2015hotsale249_5.jpg nous-faisons-un-effort-a-faire-Adidas-Originals-Springblade-Orange-Noir-Grise-Femme-Homme-Chaussures-En-Ligne_5.jpg</v>
      </c>
      <c r="L185" s="3" t="str">
        <f t="shared" ca="1" si="43"/>
        <v>rename 2015hotsale249_6.jpg nous-faisons-un-effort-a-faire-Adidas-Originals-Springblade-Orange-Noir-Grise-Femme-Homme-Chaussures-En-Ligne_6.jpg</v>
      </c>
      <c r="M185" t="str">
        <f t="shared" ca="1" si="44"/>
        <v>rename 2015hotsale249_7.jpg nous-faisons-un-effort-a-faire-Adidas-Originals-Springblade-Orange-Noir-Grise-Femme-Homme-Chaussures-En-Ligne_7.jpg</v>
      </c>
      <c r="N185" s="3" t="str">
        <f t="shared" ca="1" si="45"/>
        <v>rename 2015hotsale249_8.jpg nous-faisons-un-effort-a-faire-Adidas-Originals-Springblade-Orange-Noir-Grise-Femme-Homme-Chaussures-En-Ligne_8.jpg</v>
      </c>
      <c r="O185" t="str">
        <f t="shared" ca="1" si="46"/>
        <v>rename 2015hotsale249_9.jpg nous-faisons-un-effort-a-faire-Adidas-Originals-Springblade-Orange-Noir-Grise-Femme-Homme-Chaussures-En-Ligne_9.jpg</v>
      </c>
      <c r="P185" s="3" t="str">
        <f t="shared" ca="1" si="47"/>
        <v>rename 2015hotsale249_10.jpg nous-faisons-un-effort-a-faire-Adidas-Originals-Springblade-Orange-Noir-Grise-Femme-Homme-Chaussures-En-Ligne_10.jpg</v>
      </c>
      <c r="Q185" t="str">
        <f t="shared" ca="1" si="48"/>
        <v>rename 2015hotsale249_11.jpg nous-faisons-un-effort-a-faire-Adidas-Originals-Springblade-Orange-Noir-Grise-Femme-Homme-Chaussures-En-Ligne_11.jpg</v>
      </c>
      <c r="R185" s="3" t="str">
        <f t="shared" ca="1" si="49"/>
        <v>rename 2015hotsale249_12.jpg nous-faisons-un-effort-a-faire-Adidas-Originals-Springblade-Orange-Noir-Grise-Femme-Homme-Chaussures-En-Ligne_12.jpg</v>
      </c>
      <c r="S185" t="str">
        <f t="shared" ca="1" si="50"/>
        <v>rename 2015hotsale249_13.jpg nous-faisons-un-effort-a-faire-Adidas-Originals-Springblade-Orange-Noir-Grise-Femme-Homme-Chaussures-En-Ligne_13.jpg</v>
      </c>
      <c r="T185" t="str">
        <f t="shared" ca="1" si="35"/>
        <v>nous-faisons-un-effort-a-faire-Adidas-Originals-Springblade-Orange-Noir-Grise-Femme-Homme-Chaussures-En-Ligne.jpg</v>
      </c>
    </row>
    <row r="186" spans="1:20">
      <c r="A186" s="1"/>
      <c r="B186" s="5" t="s">
        <v>598</v>
      </c>
      <c r="C186" s="6" t="s">
        <v>1939</v>
      </c>
      <c r="D186" s="4" t="str">
        <f t="shared" ca="1" si="34"/>
        <v>officiel-Femme-Homme-Adidas-Supercolor-Superstar-Vert-Baskets-Livraison-Gratuite</v>
      </c>
      <c r="E186" s="3" t="str">
        <f t="shared" ca="1" si="36"/>
        <v>rename 87adi086.jpg officiel-Femme-Homme-Adidas-Supercolor-Superstar-Vert-Baskets-Livraison-Gratuite.jpg</v>
      </c>
      <c r="F186" s="3" t="str">
        <f t="shared" ca="1" si="37"/>
        <v>rename 87adi086_0.jpg officiel-Femme-Homme-Adidas-Supercolor-Superstar-Vert-Baskets-Livraison-Gratuite_0.jpg</v>
      </c>
      <c r="G186" t="str">
        <f t="shared" ca="1" si="38"/>
        <v>rename 87adi086_1.jpg officiel-Femme-Homme-Adidas-Supercolor-Superstar-Vert-Baskets-Livraison-Gratuite_1.jpg</v>
      </c>
      <c r="H186" s="3" t="str">
        <f t="shared" ca="1" si="39"/>
        <v>rename 87adi086_2.jpg officiel-Femme-Homme-Adidas-Supercolor-Superstar-Vert-Baskets-Livraison-Gratuite_2.jpg</v>
      </c>
      <c r="I186" t="str">
        <f t="shared" ca="1" si="40"/>
        <v>rename 87adi086_3.jpg officiel-Femme-Homme-Adidas-Supercolor-Superstar-Vert-Baskets-Livraison-Gratuite_3.jpg</v>
      </c>
      <c r="J186" s="3" t="str">
        <f t="shared" ca="1" si="41"/>
        <v>rename 87adi086_4.jpg officiel-Femme-Homme-Adidas-Supercolor-Superstar-Vert-Baskets-Livraison-Gratuite_4.jpg</v>
      </c>
      <c r="K186" t="str">
        <f t="shared" ca="1" si="42"/>
        <v>rename 87adi086_5.jpg officiel-Femme-Homme-Adidas-Supercolor-Superstar-Vert-Baskets-Livraison-Gratuite_5.jpg</v>
      </c>
      <c r="L186" s="3" t="str">
        <f t="shared" ca="1" si="43"/>
        <v>rename 87adi086_6.jpg officiel-Femme-Homme-Adidas-Supercolor-Superstar-Vert-Baskets-Livraison-Gratuite_6.jpg</v>
      </c>
      <c r="M186" t="str">
        <f t="shared" ca="1" si="44"/>
        <v>rename 87adi086_7.jpg officiel-Femme-Homme-Adidas-Supercolor-Superstar-Vert-Baskets-Livraison-Gratuite_7.jpg</v>
      </c>
      <c r="N186" s="3" t="str">
        <f t="shared" ca="1" si="45"/>
        <v>rename 87adi086_8.jpg officiel-Femme-Homme-Adidas-Supercolor-Superstar-Vert-Baskets-Livraison-Gratuite_8.jpg</v>
      </c>
      <c r="O186" t="str">
        <f t="shared" ca="1" si="46"/>
        <v>rename 87adi086_9.jpg officiel-Femme-Homme-Adidas-Supercolor-Superstar-Vert-Baskets-Livraison-Gratuite_9.jpg</v>
      </c>
      <c r="P186" s="3" t="str">
        <f t="shared" ca="1" si="47"/>
        <v>rename 87adi086_10.jpg officiel-Femme-Homme-Adidas-Supercolor-Superstar-Vert-Baskets-Livraison-Gratuite_10.jpg</v>
      </c>
      <c r="Q186" t="str">
        <f t="shared" ca="1" si="48"/>
        <v>rename 87adi086_11.jpg officiel-Femme-Homme-Adidas-Supercolor-Superstar-Vert-Baskets-Livraison-Gratuite_11.jpg</v>
      </c>
      <c r="R186" s="3" t="str">
        <f t="shared" ca="1" si="49"/>
        <v>rename 87adi086_12.jpg officiel-Femme-Homme-Adidas-Supercolor-Superstar-Vert-Baskets-Livraison-Gratuite_12.jpg</v>
      </c>
      <c r="S186" t="str">
        <f t="shared" ca="1" si="50"/>
        <v>rename 87adi086_13.jpg officiel-Femme-Homme-Adidas-Supercolor-Superstar-Vert-Baskets-Livraison-Gratuite_13.jpg</v>
      </c>
      <c r="T186" t="str">
        <f t="shared" ca="1" si="35"/>
        <v>officiel-Femme-Homme-Adidas-Supercolor-Superstar-Vert-Baskets-Livraison-Gratuite.jpg</v>
      </c>
    </row>
    <row r="187" spans="1:20">
      <c r="A187" s="1"/>
      <c r="B187" s="5" t="s">
        <v>599</v>
      </c>
      <c r="C187" s="6" t="s">
        <v>1940</v>
      </c>
      <c r="D187" s="4" t="str">
        <f t="shared" ca="1" si="34"/>
        <v>nous-proposons-enorme-Femme-Homme-Adidas-Stan-Smith-Tous-Rouge-Chaussures-Soldes</v>
      </c>
      <c r="E187" s="3" t="str">
        <f t="shared" ca="1" si="36"/>
        <v>rename 87adi028.jpg nous-proposons-enorme-Femme-Homme-Adidas-Stan-Smith-Tous-Rouge-Chaussures-Soldes.jpg</v>
      </c>
      <c r="F187" s="3" t="str">
        <f t="shared" ca="1" si="37"/>
        <v>rename 87adi028_0.jpg nous-proposons-enorme-Femme-Homme-Adidas-Stan-Smith-Tous-Rouge-Chaussures-Soldes_0.jpg</v>
      </c>
      <c r="G187" t="str">
        <f t="shared" ca="1" si="38"/>
        <v>rename 87adi028_1.jpg nous-proposons-enorme-Femme-Homme-Adidas-Stan-Smith-Tous-Rouge-Chaussures-Soldes_1.jpg</v>
      </c>
      <c r="H187" s="3" t="str">
        <f t="shared" ca="1" si="39"/>
        <v>rename 87adi028_2.jpg nous-proposons-enorme-Femme-Homme-Adidas-Stan-Smith-Tous-Rouge-Chaussures-Soldes_2.jpg</v>
      </c>
      <c r="I187" t="str">
        <f t="shared" ca="1" si="40"/>
        <v>rename 87adi028_3.jpg nous-proposons-enorme-Femme-Homme-Adidas-Stan-Smith-Tous-Rouge-Chaussures-Soldes_3.jpg</v>
      </c>
      <c r="J187" s="3" t="str">
        <f t="shared" ca="1" si="41"/>
        <v>rename 87adi028_4.jpg nous-proposons-enorme-Femme-Homme-Adidas-Stan-Smith-Tous-Rouge-Chaussures-Soldes_4.jpg</v>
      </c>
      <c r="K187" t="str">
        <f t="shared" ca="1" si="42"/>
        <v>rename 87adi028_5.jpg nous-proposons-enorme-Femme-Homme-Adidas-Stan-Smith-Tous-Rouge-Chaussures-Soldes_5.jpg</v>
      </c>
      <c r="L187" s="3" t="str">
        <f t="shared" ca="1" si="43"/>
        <v>rename 87adi028_6.jpg nous-proposons-enorme-Femme-Homme-Adidas-Stan-Smith-Tous-Rouge-Chaussures-Soldes_6.jpg</v>
      </c>
      <c r="M187" t="str">
        <f t="shared" ca="1" si="44"/>
        <v>rename 87adi028_7.jpg nous-proposons-enorme-Femme-Homme-Adidas-Stan-Smith-Tous-Rouge-Chaussures-Soldes_7.jpg</v>
      </c>
      <c r="N187" s="3" t="str">
        <f t="shared" ca="1" si="45"/>
        <v>rename 87adi028_8.jpg nous-proposons-enorme-Femme-Homme-Adidas-Stan-Smith-Tous-Rouge-Chaussures-Soldes_8.jpg</v>
      </c>
      <c r="O187" t="str">
        <f t="shared" ca="1" si="46"/>
        <v>rename 87adi028_9.jpg nous-proposons-enorme-Femme-Homme-Adidas-Stan-Smith-Tous-Rouge-Chaussures-Soldes_9.jpg</v>
      </c>
      <c r="P187" s="3" t="str">
        <f t="shared" ca="1" si="47"/>
        <v>rename 87adi028_10.jpg nous-proposons-enorme-Femme-Homme-Adidas-Stan-Smith-Tous-Rouge-Chaussures-Soldes_10.jpg</v>
      </c>
      <c r="Q187" t="str">
        <f t="shared" ca="1" si="48"/>
        <v>rename 87adi028_11.jpg nous-proposons-enorme-Femme-Homme-Adidas-Stan-Smith-Tous-Rouge-Chaussures-Soldes_11.jpg</v>
      </c>
      <c r="R187" s="3" t="str">
        <f t="shared" ca="1" si="49"/>
        <v>rename 87adi028_12.jpg nous-proposons-enorme-Femme-Homme-Adidas-Stan-Smith-Tous-Rouge-Chaussures-Soldes_12.jpg</v>
      </c>
      <c r="S187" t="str">
        <f t="shared" ca="1" si="50"/>
        <v>rename 87adi028_13.jpg nous-proposons-enorme-Femme-Homme-Adidas-Stan-Smith-Tous-Rouge-Chaussures-Soldes_13.jpg</v>
      </c>
      <c r="T187" t="str">
        <f t="shared" ca="1" si="35"/>
        <v>nous-proposons-enorme-Femme-Homme-Adidas-Stan-Smith-Tous-Rouge-Chaussures-Soldes.jpg</v>
      </c>
    </row>
    <row r="188" spans="1:20">
      <c r="A188" s="1"/>
      <c r="B188" s="5" t="s">
        <v>600</v>
      </c>
      <c r="C188" s="6" t="s">
        <v>1941</v>
      </c>
      <c r="D188" s="4" t="str">
        <f t="shared" ca="1" si="34"/>
        <v>offre-de-haute-qualite-Femme-Homme-Adidas-Originals-ZX5000-RSPN-Grise-Vert-Rouge-Noir-Pas-Cher</v>
      </c>
      <c r="E188" s="3" t="str">
        <f t="shared" ca="1" si="36"/>
        <v>rename 87adi016.jpg offre-de-haute-qualite-Femme-Homme-Adidas-Originals-ZX5000-RSPN-Grise-Vert-Rouge-Noir-Pas-Cher.jpg</v>
      </c>
      <c r="F188" s="3" t="str">
        <f t="shared" ca="1" si="37"/>
        <v>rename 87adi016_0.jpg offre-de-haute-qualite-Femme-Homme-Adidas-Originals-ZX5000-RSPN-Grise-Vert-Rouge-Noir-Pas-Cher_0.jpg</v>
      </c>
      <c r="G188" t="str">
        <f t="shared" ca="1" si="38"/>
        <v>rename 87adi016_1.jpg offre-de-haute-qualite-Femme-Homme-Adidas-Originals-ZX5000-RSPN-Grise-Vert-Rouge-Noir-Pas-Cher_1.jpg</v>
      </c>
      <c r="H188" s="3" t="str">
        <f t="shared" ca="1" si="39"/>
        <v>rename 87adi016_2.jpg offre-de-haute-qualite-Femme-Homme-Adidas-Originals-ZX5000-RSPN-Grise-Vert-Rouge-Noir-Pas-Cher_2.jpg</v>
      </c>
      <c r="I188" t="str">
        <f t="shared" ca="1" si="40"/>
        <v>rename 87adi016_3.jpg offre-de-haute-qualite-Femme-Homme-Adidas-Originals-ZX5000-RSPN-Grise-Vert-Rouge-Noir-Pas-Cher_3.jpg</v>
      </c>
      <c r="J188" s="3" t="str">
        <f t="shared" ca="1" si="41"/>
        <v>rename 87adi016_4.jpg offre-de-haute-qualite-Femme-Homme-Adidas-Originals-ZX5000-RSPN-Grise-Vert-Rouge-Noir-Pas-Cher_4.jpg</v>
      </c>
      <c r="K188" t="str">
        <f t="shared" ca="1" si="42"/>
        <v>rename 87adi016_5.jpg offre-de-haute-qualite-Femme-Homme-Adidas-Originals-ZX5000-RSPN-Grise-Vert-Rouge-Noir-Pas-Cher_5.jpg</v>
      </c>
      <c r="L188" s="3" t="str">
        <f t="shared" ca="1" si="43"/>
        <v>rename 87adi016_6.jpg offre-de-haute-qualite-Femme-Homme-Adidas-Originals-ZX5000-RSPN-Grise-Vert-Rouge-Noir-Pas-Cher_6.jpg</v>
      </c>
      <c r="M188" t="str">
        <f t="shared" ca="1" si="44"/>
        <v>rename 87adi016_7.jpg offre-de-haute-qualite-Femme-Homme-Adidas-Originals-ZX5000-RSPN-Grise-Vert-Rouge-Noir-Pas-Cher_7.jpg</v>
      </c>
      <c r="N188" s="3" t="str">
        <f t="shared" ca="1" si="45"/>
        <v>rename 87adi016_8.jpg offre-de-haute-qualite-Femme-Homme-Adidas-Originals-ZX5000-RSPN-Grise-Vert-Rouge-Noir-Pas-Cher_8.jpg</v>
      </c>
      <c r="O188" t="str">
        <f t="shared" ca="1" si="46"/>
        <v>rename 87adi016_9.jpg offre-de-haute-qualite-Femme-Homme-Adidas-Originals-ZX5000-RSPN-Grise-Vert-Rouge-Noir-Pas-Cher_9.jpg</v>
      </c>
      <c r="P188" s="3" t="str">
        <f t="shared" ca="1" si="47"/>
        <v>rename 87adi016_10.jpg offre-de-haute-qualite-Femme-Homme-Adidas-Originals-ZX5000-RSPN-Grise-Vert-Rouge-Noir-Pas-Cher_10.jpg</v>
      </c>
      <c r="Q188" t="str">
        <f t="shared" ca="1" si="48"/>
        <v>rename 87adi016_11.jpg offre-de-haute-qualite-Femme-Homme-Adidas-Originals-ZX5000-RSPN-Grise-Vert-Rouge-Noir-Pas-Cher_11.jpg</v>
      </c>
      <c r="R188" s="3" t="str">
        <f t="shared" ca="1" si="49"/>
        <v>rename 87adi016_12.jpg offre-de-haute-qualite-Femme-Homme-Adidas-Originals-ZX5000-RSPN-Grise-Vert-Rouge-Noir-Pas-Cher_12.jpg</v>
      </c>
      <c r="S188" t="str">
        <f t="shared" ca="1" si="50"/>
        <v>rename 87adi016_13.jpg offre-de-haute-qualite-Femme-Homme-Adidas-Originals-ZX5000-RSPN-Grise-Vert-Rouge-Noir-Pas-Cher_13.jpg</v>
      </c>
      <c r="T188" t="str">
        <f t="shared" ca="1" si="35"/>
        <v>offre-de-haute-qualite-Femme-Homme-Adidas-Originals-ZX5000-RSPN-Grise-Vert-Rouge-Noir-Pas-Cher.jpg</v>
      </c>
    </row>
    <row r="189" spans="1:20">
      <c r="A189" s="1"/>
      <c r="B189" s="5" t="s">
        <v>601</v>
      </c>
      <c r="C189" s="6" t="s">
        <v>1942</v>
      </c>
      <c r="D189" s="4" t="str">
        <f t="shared" ca="1" si="34"/>
        <v>nous-sommes-boutique-en-ligne-Femme-Homme-Adidas-Originals-ZX-Flux-Sea-Bleu-Blanche-Soldes</v>
      </c>
      <c r="E189" s="3" t="str">
        <f t="shared" ca="1" si="36"/>
        <v>rename 87adi219.jpg nous-sommes-boutique-en-ligne-Femme-Homme-Adidas-Originals-ZX-Flux-Sea-Bleu-Blanche-Soldes.jpg</v>
      </c>
      <c r="F189" s="3" t="str">
        <f t="shared" ca="1" si="37"/>
        <v>rename 87adi219_0.jpg nous-sommes-boutique-en-ligne-Femme-Homme-Adidas-Originals-ZX-Flux-Sea-Bleu-Blanche-Soldes_0.jpg</v>
      </c>
      <c r="G189" t="str">
        <f t="shared" ca="1" si="38"/>
        <v>rename 87adi219_1.jpg nous-sommes-boutique-en-ligne-Femme-Homme-Adidas-Originals-ZX-Flux-Sea-Bleu-Blanche-Soldes_1.jpg</v>
      </c>
      <c r="H189" s="3" t="str">
        <f t="shared" ca="1" si="39"/>
        <v>rename 87adi219_2.jpg nous-sommes-boutique-en-ligne-Femme-Homme-Adidas-Originals-ZX-Flux-Sea-Bleu-Blanche-Soldes_2.jpg</v>
      </c>
      <c r="I189" t="str">
        <f t="shared" ca="1" si="40"/>
        <v>rename 87adi219_3.jpg nous-sommes-boutique-en-ligne-Femme-Homme-Adidas-Originals-ZX-Flux-Sea-Bleu-Blanche-Soldes_3.jpg</v>
      </c>
      <c r="J189" s="3" t="str">
        <f t="shared" ca="1" si="41"/>
        <v>rename 87adi219_4.jpg nous-sommes-boutique-en-ligne-Femme-Homme-Adidas-Originals-ZX-Flux-Sea-Bleu-Blanche-Soldes_4.jpg</v>
      </c>
      <c r="K189" t="str">
        <f t="shared" ca="1" si="42"/>
        <v>rename 87adi219_5.jpg nous-sommes-boutique-en-ligne-Femme-Homme-Adidas-Originals-ZX-Flux-Sea-Bleu-Blanche-Soldes_5.jpg</v>
      </c>
      <c r="L189" s="3" t="str">
        <f t="shared" ca="1" si="43"/>
        <v>rename 87adi219_6.jpg nous-sommes-boutique-en-ligne-Femme-Homme-Adidas-Originals-ZX-Flux-Sea-Bleu-Blanche-Soldes_6.jpg</v>
      </c>
      <c r="M189" t="str">
        <f t="shared" ca="1" si="44"/>
        <v>rename 87adi219_7.jpg nous-sommes-boutique-en-ligne-Femme-Homme-Adidas-Originals-ZX-Flux-Sea-Bleu-Blanche-Soldes_7.jpg</v>
      </c>
      <c r="N189" s="3" t="str">
        <f t="shared" ca="1" si="45"/>
        <v>rename 87adi219_8.jpg nous-sommes-boutique-en-ligne-Femme-Homme-Adidas-Originals-ZX-Flux-Sea-Bleu-Blanche-Soldes_8.jpg</v>
      </c>
      <c r="O189" t="str">
        <f t="shared" ca="1" si="46"/>
        <v>rename 87adi219_9.jpg nous-sommes-boutique-en-ligne-Femme-Homme-Adidas-Originals-ZX-Flux-Sea-Bleu-Blanche-Soldes_9.jpg</v>
      </c>
      <c r="P189" s="3" t="str">
        <f t="shared" ca="1" si="47"/>
        <v>rename 87adi219_10.jpg nous-sommes-boutique-en-ligne-Femme-Homme-Adidas-Originals-ZX-Flux-Sea-Bleu-Blanche-Soldes_10.jpg</v>
      </c>
      <c r="Q189" t="str">
        <f t="shared" ca="1" si="48"/>
        <v>rename 87adi219_11.jpg nous-sommes-boutique-en-ligne-Femme-Homme-Adidas-Originals-ZX-Flux-Sea-Bleu-Blanche-Soldes_11.jpg</v>
      </c>
      <c r="R189" s="3" t="str">
        <f t="shared" ca="1" si="49"/>
        <v>rename 87adi219_12.jpg nous-sommes-boutique-en-ligne-Femme-Homme-Adidas-Originals-ZX-Flux-Sea-Bleu-Blanche-Soldes_12.jpg</v>
      </c>
      <c r="S189" t="str">
        <f t="shared" ca="1" si="50"/>
        <v>rename 87adi219_13.jpg nous-sommes-boutique-en-ligne-Femme-Homme-Adidas-Originals-ZX-Flux-Sea-Bleu-Blanche-Soldes_13.jpg</v>
      </c>
      <c r="T189" t="str">
        <f t="shared" ca="1" si="35"/>
        <v>nous-sommes-boutique-en-ligne-Femme-Homme-Adidas-Originals-ZX-Flux-Sea-Bleu-Blanche-Soldes.jpg</v>
      </c>
    </row>
    <row r="190" spans="1:20">
      <c r="A190" s="1"/>
      <c r="B190" s="5" t="s">
        <v>602</v>
      </c>
      <c r="C190" s="6" t="s">
        <v>2266</v>
      </c>
      <c r="D190" s="4" t="str">
        <f t="shared" ca="1" si="34"/>
        <v>offres-de-magasins-d'usine-Femme-Homme-Adidas-Superstar-45-Anniversary-City-Edition-Cuir-Tokyo-Pourpre</v>
      </c>
      <c r="E190" s="3" t="str">
        <f t="shared" ca="1" si="36"/>
        <v>rename 87adi066.jpg offres-de-magasins-d'usine-Femme-Homme-Adidas-Superstar-45-Anniversary-City-Edition-Cuir-Tokyo-Pourpre.jpg</v>
      </c>
      <c r="F190" s="3" t="str">
        <f t="shared" ca="1" si="37"/>
        <v>rename 87adi066_0.jpg offres-de-magasins-d'usine-Femme-Homme-Adidas-Superstar-45-Anniversary-City-Edition-Cuir-Tokyo-Pourpre_0.jpg</v>
      </c>
      <c r="G190" t="str">
        <f t="shared" ca="1" si="38"/>
        <v>rename 87adi066_1.jpg offres-de-magasins-d'usine-Femme-Homme-Adidas-Superstar-45-Anniversary-City-Edition-Cuir-Tokyo-Pourpre_1.jpg</v>
      </c>
      <c r="H190" s="3" t="str">
        <f t="shared" ca="1" si="39"/>
        <v>rename 87adi066_2.jpg offres-de-magasins-d'usine-Femme-Homme-Adidas-Superstar-45-Anniversary-City-Edition-Cuir-Tokyo-Pourpre_2.jpg</v>
      </c>
      <c r="I190" t="str">
        <f t="shared" ca="1" si="40"/>
        <v>rename 87adi066_3.jpg offres-de-magasins-d'usine-Femme-Homme-Adidas-Superstar-45-Anniversary-City-Edition-Cuir-Tokyo-Pourpre_3.jpg</v>
      </c>
      <c r="J190" s="3" t="str">
        <f t="shared" ca="1" si="41"/>
        <v>rename 87adi066_4.jpg offres-de-magasins-d'usine-Femme-Homme-Adidas-Superstar-45-Anniversary-City-Edition-Cuir-Tokyo-Pourpre_4.jpg</v>
      </c>
      <c r="K190" t="str">
        <f t="shared" ca="1" si="42"/>
        <v>rename 87adi066_5.jpg offres-de-magasins-d'usine-Femme-Homme-Adidas-Superstar-45-Anniversary-City-Edition-Cuir-Tokyo-Pourpre_5.jpg</v>
      </c>
      <c r="L190" s="3" t="str">
        <f t="shared" ca="1" si="43"/>
        <v>rename 87adi066_6.jpg offres-de-magasins-d'usine-Femme-Homme-Adidas-Superstar-45-Anniversary-City-Edition-Cuir-Tokyo-Pourpre_6.jpg</v>
      </c>
      <c r="M190" t="str">
        <f t="shared" ca="1" si="44"/>
        <v>rename 87adi066_7.jpg offres-de-magasins-d'usine-Femme-Homme-Adidas-Superstar-45-Anniversary-City-Edition-Cuir-Tokyo-Pourpre_7.jpg</v>
      </c>
      <c r="N190" s="3" t="str">
        <f t="shared" ca="1" si="45"/>
        <v>rename 87adi066_8.jpg offres-de-magasins-d'usine-Femme-Homme-Adidas-Superstar-45-Anniversary-City-Edition-Cuir-Tokyo-Pourpre_8.jpg</v>
      </c>
      <c r="O190" t="str">
        <f t="shared" ca="1" si="46"/>
        <v>rename 87adi066_9.jpg offres-de-magasins-d'usine-Femme-Homme-Adidas-Superstar-45-Anniversary-City-Edition-Cuir-Tokyo-Pourpre_9.jpg</v>
      </c>
      <c r="P190" s="3" t="str">
        <f t="shared" ca="1" si="47"/>
        <v>rename 87adi066_10.jpg offres-de-magasins-d'usine-Femme-Homme-Adidas-Superstar-45-Anniversary-City-Edition-Cuir-Tokyo-Pourpre_10.jpg</v>
      </c>
      <c r="Q190" t="str">
        <f t="shared" ca="1" si="48"/>
        <v>rename 87adi066_11.jpg offres-de-magasins-d'usine-Femme-Homme-Adidas-Superstar-45-Anniversary-City-Edition-Cuir-Tokyo-Pourpre_11.jpg</v>
      </c>
      <c r="R190" s="3" t="str">
        <f t="shared" ca="1" si="49"/>
        <v>rename 87adi066_12.jpg offres-de-magasins-d'usine-Femme-Homme-Adidas-Superstar-45-Anniversary-City-Edition-Cuir-Tokyo-Pourpre_12.jpg</v>
      </c>
      <c r="S190" t="str">
        <f t="shared" ca="1" si="50"/>
        <v>rename 87adi066_13.jpg offres-de-magasins-d'usine-Femme-Homme-Adidas-Superstar-45-Anniversary-City-Edition-Cuir-Tokyo-Pourpre_13.jpg</v>
      </c>
      <c r="T190" t="str">
        <f t="shared" ca="1" si="35"/>
        <v>offres-de-magasins-d'usine-Femme-Homme-Adidas-Superstar-45-Anniversary-City-Edition-Cuir-Tokyo-Pourpre.jpg</v>
      </c>
    </row>
    <row r="191" spans="1:20">
      <c r="A191" s="1"/>
      <c r="B191" s="5" t="s">
        <v>603</v>
      </c>
      <c r="C191" s="6" t="s">
        <v>1943</v>
      </c>
      <c r="D191" s="4" t="str">
        <f t="shared" ca="1" si="34"/>
        <v>nous-sommes-fiers-de-vous-offrir-la-Femme-Homme-Adidas-Originals-ZX-Flux-Noir-Blanche-Chaussures-Livraison-Gratuite</v>
      </c>
      <c r="E191" s="3" t="str">
        <f t="shared" ca="1" si="36"/>
        <v>rename 87adi227.jpg nous-sommes-fiers-de-vous-offrir-la-Femme-Homme-Adidas-Originals-ZX-Flux-Noir-Blanche-Chaussures-Livraison-Gratuite.jpg</v>
      </c>
      <c r="F191" s="3" t="str">
        <f t="shared" ca="1" si="37"/>
        <v>rename 87adi227_0.jpg nous-sommes-fiers-de-vous-offrir-la-Femme-Homme-Adidas-Originals-ZX-Flux-Noir-Blanche-Chaussures-Livraison-Gratuite_0.jpg</v>
      </c>
      <c r="G191" t="str">
        <f t="shared" ca="1" si="38"/>
        <v>rename 87adi227_1.jpg nous-sommes-fiers-de-vous-offrir-la-Femme-Homme-Adidas-Originals-ZX-Flux-Noir-Blanche-Chaussures-Livraison-Gratuite_1.jpg</v>
      </c>
      <c r="H191" s="3" t="str">
        <f t="shared" ca="1" si="39"/>
        <v>rename 87adi227_2.jpg nous-sommes-fiers-de-vous-offrir-la-Femme-Homme-Adidas-Originals-ZX-Flux-Noir-Blanche-Chaussures-Livraison-Gratuite_2.jpg</v>
      </c>
      <c r="I191" t="str">
        <f t="shared" ca="1" si="40"/>
        <v>rename 87adi227_3.jpg nous-sommes-fiers-de-vous-offrir-la-Femme-Homme-Adidas-Originals-ZX-Flux-Noir-Blanche-Chaussures-Livraison-Gratuite_3.jpg</v>
      </c>
      <c r="J191" s="3" t="str">
        <f t="shared" ca="1" si="41"/>
        <v>rename 87adi227_4.jpg nous-sommes-fiers-de-vous-offrir-la-Femme-Homme-Adidas-Originals-ZX-Flux-Noir-Blanche-Chaussures-Livraison-Gratuite_4.jpg</v>
      </c>
      <c r="K191" t="str">
        <f t="shared" ca="1" si="42"/>
        <v>rename 87adi227_5.jpg nous-sommes-fiers-de-vous-offrir-la-Femme-Homme-Adidas-Originals-ZX-Flux-Noir-Blanche-Chaussures-Livraison-Gratuite_5.jpg</v>
      </c>
      <c r="L191" s="3" t="str">
        <f t="shared" ca="1" si="43"/>
        <v>rename 87adi227_6.jpg nous-sommes-fiers-de-vous-offrir-la-Femme-Homme-Adidas-Originals-ZX-Flux-Noir-Blanche-Chaussures-Livraison-Gratuite_6.jpg</v>
      </c>
      <c r="M191" t="str">
        <f t="shared" ca="1" si="44"/>
        <v>rename 87adi227_7.jpg nous-sommes-fiers-de-vous-offrir-la-Femme-Homme-Adidas-Originals-ZX-Flux-Noir-Blanche-Chaussures-Livraison-Gratuite_7.jpg</v>
      </c>
      <c r="N191" s="3" t="str">
        <f t="shared" ca="1" si="45"/>
        <v>rename 87adi227_8.jpg nous-sommes-fiers-de-vous-offrir-la-Femme-Homme-Adidas-Originals-ZX-Flux-Noir-Blanche-Chaussures-Livraison-Gratuite_8.jpg</v>
      </c>
      <c r="O191" t="str">
        <f t="shared" ca="1" si="46"/>
        <v>rename 87adi227_9.jpg nous-sommes-fiers-de-vous-offrir-la-Femme-Homme-Adidas-Originals-ZX-Flux-Noir-Blanche-Chaussures-Livraison-Gratuite_9.jpg</v>
      </c>
      <c r="P191" s="3" t="str">
        <f t="shared" ca="1" si="47"/>
        <v>rename 87adi227_10.jpg nous-sommes-fiers-de-vous-offrir-la-Femme-Homme-Adidas-Originals-ZX-Flux-Noir-Blanche-Chaussures-Livraison-Gratuite_10.jpg</v>
      </c>
      <c r="Q191" t="str">
        <f t="shared" ca="1" si="48"/>
        <v>rename 87adi227_11.jpg nous-sommes-fiers-de-vous-offrir-la-Femme-Homme-Adidas-Originals-ZX-Flux-Noir-Blanche-Chaussures-Livraison-Gratuite_11.jpg</v>
      </c>
      <c r="R191" s="3" t="str">
        <f t="shared" ca="1" si="49"/>
        <v>rename 87adi227_12.jpg nous-sommes-fiers-de-vous-offrir-la-Femme-Homme-Adidas-Originals-ZX-Flux-Noir-Blanche-Chaussures-Livraison-Gratuite_12.jpg</v>
      </c>
      <c r="S191" t="str">
        <f t="shared" ca="1" si="50"/>
        <v>rename 87adi227_13.jpg nous-sommes-fiers-de-vous-offrir-la-Femme-Homme-Adidas-Originals-ZX-Flux-Noir-Blanche-Chaussures-Livraison-Gratuite_13.jpg</v>
      </c>
      <c r="T191" t="str">
        <f t="shared" ca="1" si="35"/>
        <v>nous-sommes-fiers-de-vous-offrir-la-Femme-Homme-Adidas-Originals-ZX-Flux-Noir-Blanche-Chaussures-Livraison-Gratuite.jpg</v>
      </c>
    </row>
    <row r="192" spans="1:20">
      <c r="A192" s="1"/>
      <c r="B192" s="5" t="s">
        <v>604</v>
      </c>
      <c r="C192" s="6" t="s">
        <v>1513</v>
      </c>
      <c r="D192" s="4" t="str">
        <f t="shared" ca="1" si="34"/>
        <v>Offres-speciales-sur-les-Femme-Adidas-Supercolor-Superstar-lumiere-Rose-Baskets-Magasin</v>
      </c>
      <c r="E192" s="3" t="str">
        <f t="shared" ca="1" si="36"/>
        <v>rename 87adi084.jpg Offres-speciales-sur-les-Femme-Adidas-Supercolor-Superstar-lumiere-Rose-Baskets-Magasin.jpg</v>
      </c>
      <c r="F192" s="3" t="str">
        <f t="shared" ca="1" si="37"/>
        <v>rename 87adi084_0.jpg Offres-speciales-sur-les-Femme-Adidas-Supercolor-Superstar-lumiere-Rose-Baskets-Magasin_0.jpg</v>
      </c>
      <c r="G192" t="str">
        <f t="shared" ca="1" si="38"/>
        <v>rename 87adi084_1.jpg Offres-speciales-sur-les-Femme-Adidas-Supercolor-Superstar-lumiere-Rose-Baskets-Magasin_1.jpg</v>
      </c>
      <c r="H192" s="3" t="str">
        <f t="shared" ca="1" si="39"/>
        <v>rename 87adi084_2.jpg Offres-speciales-sur-les-Femme-Adidas-Supercolor-Superstar-lumiere-Rose-Baskets-Magasin_2.jpg</v>
      </c>
      <c r="I192" t="str">
        <f t="shared" ca="1" si="40"/>
        <v>rename 87adi084_3.jpg Offres-speciales-sur-les-Femme-Adidas-Supercolor-Superstar-lumiere-Rose-Baskets-Magasin_3.jpg</v>
      </c>
      <c r="J192" s="3" t="str">
        <f t="shared" ca="1" si="41"/>
        <v>rename 87adi084_4.jpg Offres-speciales-sur-les-Femme-Adidas-Supercolor-Superstar-lumiere-Rose-Baskets-Magasin_4.jpg</v>
      </c>
      <c r="K192" t="str">
        <f t="shared" ca="1" si="42"/>
        <v>rename 87adi084_5.jpg Offres-speciales-sur-les-Femme-Adidas-Supercolor-Superstar-lumiere-Rose-Baskets-Magasin_5.jpg</v>
      </c>
      <c r="L192" s="3" t="str">
        <f t="shared" ca="1" si="43"/>
        <v>rename 87adi084_6.jpg Offres-speciales-sur-les-Femme-Adidas-Supercolor-Superstar-lumiere-Rose-Baskets-Magasin_6.jpg</v>
      </c>
      <c r="M192" t="str">
        <f t="shared" ca="1" si="44"/>
        <v>rename 87adi084_7.jpg Offres-speciales-sur-les-Femme-Adidas-Supercolor-Superstar-lumiere-Rose-Baskets-Magasin_7.jpg</v>
      </c>
      <c r="N192" s="3" t="str">
        <f t="shared" ca="1" si="45"/>
        <v>rename 87adi084_8.jpg Offres-speciales-sur-les-Femme-Adidas-Supercolor-Superstar-lumiere-Rose-Baskets-Magasin_8.jpg</v>
      </c>
      <c r="O192" t="str">
        <f t="shared" ca="1" si="46"/>
        <v>rename 87adi084_9.jpg Offres-speciales-sur-les-Femme-Adidas-Supercolor-Superstar-lumiere-Rose-Baskets-Magasin_9.jpg</v>
      </c>
      <c r="P192" s="3" t="str">
        <f t="shared" ca="1" si="47"/>
        <v>rename 87adi084_10.jpg Offres-speciales-sur-les-Femme-Adidas-Supercolor-Superstar-lumiere-Rose-Baskets-Magasin_10.jpg</v>
      </c>
      <c r="Q192" t="str">
        <f t="shared" ca="1" si="48"/>
        <v>rename 87adi084_11.jpg Offres-speciales-sur-les-Femme-Adidas-Supercolor-Superstar-lumiere-Rose-Baskets-Magasin_11.jpg</v>
      </c>
      <c r="R192" s="3" t="str">
        <f t="shared" ca="1" si="49"/>
        <v>rename 87adi084_12.jpg Offres-speciales-sur-les-Femme-Adidas-Supercolor-Superstar-lumiere-Rose-Baskets-Magasin_12.jpg</v>
      </c>
      <c r="S192" t="str">
        <f t="shared" ca="1" si="50"/>
        <v>rename 87adi084_13.jpg Offres-speciales-sur-les-Femme-Adidas-Supercolor-Superstar-lumiere-Rose-Baskets-Magasin_13.jpg</v>
      </c>
      <c r="T192" t="str">
        <f t="shared" ca="1" si="35"/>
        <v>Offres-speciales-sur-les-Femme-Adidas-Supercolor-Superstar-lumiere-Rose-Baskets-Magasin.jpg</v>
      </c>
    </row>
    <row r="193" spans="1:20">
      <c r="A193" s="1"/>
      <c r="B193" s="5" t="s">
        <v>605</v>
      </c>
      <c r="C193" s="6" t="s">
        <v>2373</v>
      </c>
      <c r="D193" s="4" t="str">
        <f t="shared" ref="D193:D256" ca="1" si="51">INDIRECT("C"&amp;MATCH(B193,B:B,0))</f>
        <v>Nous-vendons-seulement-authentique-Femme-Homme-Adidas-Superstar-45-Anniversary-City-Edition-Cuir-Berlin-Grise</v>
      </c>
      <c r="E193" s="3" t="str">
        <f t="shared" ca="1" si="36"/>
        <v>rename 87adi065.jpg Nous-vendons-seulement-authentique-Femme-Homme-Adidas-Superstar-45-Anniversary-City-Edition-Cuir-Berlin-Grise.jpg</v>
      </c>
      <c r="F193" s="3" t="str">
        <f t="shared" ca="1" si="37"/>
        <v>rename 87adi065_0.jpg Nous-vendons-seulement-authentique-Femme-Homme-Adidas-Superstar-45-Anniversary-City-Edition-Cuir-Berlin-Grise_0.jpg</v>
      </c>
      <c r="G193" t="str">
        <f t="shared" ca="1" si="38"/>
        <v>rename 87adi065_1.jpg Nous-vendons-seulement-authentique-Femme-Homme-Adidas-Superstar-45-Anniversary-City-Edition-Cuir-Berlin-Grise_1.jpg</v>
      </c>
      <c r="H193" s="3" t="str">
        <f t="shared" ca="1" si="39"/>
        <v>rename 87adi065_2.jpg Nous-vendons-seulement-authentique-Femme-Homme-Adidas-Superstar-45-Anniversary-City-Edition-Cuir-Berlin-Grise_2.jpg</v>
      </c>
      <c r="I193" t="str">
        <f t="shared" ca="1" si="40"/>
        <v>rename 87adi065_3.jpg Nous-vendons-seulement-authentique-Femme-Homme-Adidas-Superstar-45-Anniversary-City-Edition-Cuir-Berlin-Grise_3.jpg</v>
      </c>
      <c r="J193" s="3" t="str">
        <f t="shared" ca="1" si="41"/>
        <v>rename 87adi065_4.jpg Nous-vendons-seulement-authentique-Femme-Homme-Adidas-Superstar-45-Anniversary-City-Edition-Cuir-Berlin-Grise_4.jpg</v>
      </c>
      <c r="K193" t="str">
        <f t="shared" ca="1" si="42"/>
        <v>rename 87adi065_5.jpg Nous-vendons-seulement-authentique-Femme-Homme-Adidas-Superstar-45-Anniversary-City-Edition-Cuir-Berlin-Grise_5.jpg</v>
      </c>
      <c r="L193" s="3" t="str">
        <f t="shared" ca="1" si="43"/>
        <v>rename 87adi065_6.jpg Nous-vendons-seulement-authentique-Femme-Homme-Adidas-Superstar-45-Anniversary-City-Edition-Cuir-Berlin-Grise_6.jpg</v>
      </c>
      <c r="M193" t="str">
        <f t="shared" ca="1" si="44"/>
        <v>rename 87adi065_7.jpg Nous-vendons-seulement-authentique-Femme-Homme-Adidas-Superstar-45-Anniversary-City-Edition-Cuir-Berlin-Grise_7.jpg</v>
      </c>
      <c r="N193" s="3" t="str">
        <f t="shared" ca="1" si="45"/>
        <v>rename 87adi065_8.jpg Nous-vendons-seulement-authentique-Femme-Homme-Adidas-Superstar-45-Anniversary-City-Edition-Cuir-Berlin-Grise_8.jpg</v>
      </c>
      <c r="O193" t="str">
        <f t="shared" ca="1" si="46"/>
        <v>rename 87adi065_9.jpg Nous-vendons-seulement-authentique-Femme-Homme-Adidas-Superstar-45-Anniversary-City-Edition-Cuir-Berlin-Grise_9.jpg</v>
      </c>
      <c r="P193" s="3" t="str">
        <f t="shared" ca="1" si="47"/>
        <v>rename 87adi065_10.jpg Nous-vendons-seulement-authentique-Femme-Homme-Adidas-Superstar-45-Anniversary-City-Edition-Cuir-Berlin-Grise_10.jpg</v>
      </c>
      <c r="Q193" t="str">
        <f t="shared" ca="1" si="48"/>
        <v>rename 87adi065_11.jpg Nous-vendons-seulement-authentique-Femme-Homme-Adidas-Superstar-45-Anniversary-City-Edition-Cuir-Berlin-Grise_11.jpg</v>
      </c>
      <c r="R193" s="3" t="str">
        <f t="shared" ca="1" si="49"/>
        <v>rename 87adi065_12.jpg Nous-vendons-seulement-authentique-Femme-Homme-Adidas-Superstar-45-Anniversary-City-Edition-Cuir-Berlin-Grise_12.jpg</v>
      </c>
      <c r="S193" t="str">
        <f t="shared" ca="1" si="50"/>
        <v>rename 87adi065_13.jpg Nous-vendons-seulement-authentique-Femme-Homme-Adidas-Superstar-45-Anniversary-City-Edition-Cuir-Berlin-Grise_13.jpg</v>
      </c>
      <c r="T193" t="str">
        <f t="shared" ref="T193:T256" ca="1" si="52">INDIRECT("C"&amp;MATCH(B193,B:B,0))&amp;RIGHT(B193,LEN(B193)+1-SEARCH(".",B193))</f>
        <v>Nous-vendons-seulement-authentique-Femme-Homme-Adidas-Superstar-45-Anniversary-City-Edition-Cuir-Berlin-Grise.jpg</v>
      </c>
    </row>
    <row r="194" spans="1:20">
      <c r="A194" s="1"/>
      <c r="B194" s="5" t="s">
        <v>606</v>
      </c>
      <c r="C194" s="6" t="s">
        <v>1514</v>
      </c>
      <c r="D194" s="4" t="str">
        <f t="shared" ca="1" si="51"/>
        <v>original-Femme-Adidas-Originals-ZX700-Noir-leopard-Blanche-Chaussures-Boutique</v>
      </c>
      <c r="E194" s="3" t="str">
        <f t="shared" ref="E194:E257" ca="1" si="53">"rename "&amp;B194&amp;" "&amp;D194&amp;RIGHT(B194,LEN(B194)+1-SEARCH(".",B194))</f>
        <v>rename 87adi526.jpg original-Femme-Adidas-Originals-ZX700-Noir-leopard-Blanche-Chaussures-Boutique.jpg</v>
      </c>
      <c r="F194" s="3" t="str">
        <f t="shared" ref="F194:F257" ca="1" si="54">"rename "&amp;LEFT(B194,SEARCH(".",B194)-1)&amp;"_0"&amp;RIGHT(B194,LEN(B194)+1-SEARCH(".",B194))&amp;" "&amp;D194&amp;"_0"&amp;RIGHT(B194,LEN(B194)+1-SEARCH(".",B194))</f>
        <v>rename 87adi526_0.jpg original-Femme-Adidas-Originals-ZX700-Noir-leopard-Blanche-Chaussures-Boutique_0.jpg</v>
      </c>
      <c r="G194" t="str">
        <f t="shared" ref="G194:G257" ca="1" si="55">"rename "&amp;LEFT(B194,SEARCH(".",B194)-1)&amp;"_1"&amp;RIGHT(B194,LEN(B194)+1-SEARCH(".",B194))&amp;" "&amp;D194&amp;"_1"&amp;RIGHT(B194,LEN(B194)+1-SEARCH(".",B194))</f>
        <v>rename 87adi526_1.jpg original-Femme-Adidas-Originals-ZX700-Noir-leopard-Blanche-Chaussures-Boutique_1.jpg</v>
      </c>
      <c r="H194" s="3" t="str">
        <f t="shared" ref="H194:H257" ca="1" si="56">"rename "&amp;LEFT(B194,SEARCH(".",B194)-1)&amp;"_2"&amp;RIGHT(B194,LEN(B194)+1-SEARCH(".",B194))&amp;" "&amp;D194&amp;"_2"&amp;RIGHT(B194,LEN(B194)+1-SEARCH(".",B194))</f>
        <v>rename 87adi526_2.jpg original-Femme-Adidas-Originals-ZX700-Noir-leopard-Blanche-Chaussures-Boutique_2.jpg</v>
      </c>
      <c r="I194" t="str">
        <f t="shared" ref="I194:I257" ca="1" si="57">"rename "&amp;LEFT(B194,SEARCH(".",B194)-1)&amp;"_3"&amp;RIGHT(B194,LEN(B194)+1-SEARCH(".",B194))&amp;" "&amp;D194&amp;"_3"&amp;RIGHT(B194,LEN(B194)+1-SEARCH(".",B194))</f>
        <v>rename 87adi526_3.jpg original-Femme-Adidas-Originals-ZX700-Noir-leopard-Blanche-Chaussures-Boutique_3.jpg</v>
      </c>
      <c r="J194" s="3" t="str">
        <f t="shared" ref="J194:J257" ca="1" si="58">"rename "&amp;LEFT(B194,SEARCH(".",B194)-1)&amp;"_4"&amp;RIGHT(B194,LEN(B194)+1-SEARCH(".",B194))&amp;" "&amp;D194&amp;"_4"&amp;RIGHT(B194,LEN(B194)+1-SEARCH(".",B194))</f>
        <v>rename 87adi526_4.jpg original-Femme-Adidas-Originals-ZX700-Noir-leopard-Blanche-Chaussures-Boutique_4.jpg</v>
      </c>
      <c r="K194" t="str">
        <f t="shared" ref="K194:K257" ca="1" si="59">"rename "&amp;LEFT(B194,SEARCH(".",B194)-1)&amp;"_5"&amp;RIGHT(B194,LEN(B194)+1-SEARCH(".",B194))&amp;" "&amp;D194&amp;"_5"&amp;RIGHT(B194,LEN(B194)+1-SEARCH(".",B194))</f>
        <v>rename 87adi526_5.jpg original-Femme-Adidas-Originals-ZX700-Noir-leopard-Blanche-Chaussures-Boutique_5.jpg</v>
      </c>
      <c r="L194" s="3" t="str">
        <f t="shared" ref="L194:L257" ca="1" si="60">"rename "&amp;LEFT(B194,SEARCH(".",B194)-1)&amp;"_6"&amp;RIGHT(B194,LEN(B194)+1-SEARCH(".",B194))&amp;" "&amp;D194&amp;"_6"&amp;RIGHT(B194,LEN(B194)+1-SEARCH(".",B194))</f>
        <v>rename 87adi526_6.jpg original-Femme-Adidas-Originals-ZX700-Noir-leopard-Blanche-Chaussures-Boutique_6.jpg</v>
      </c>
      <c r="M194" t="str">
        <f t="shared" ref="M194:M257" ca="1" si="61">"rename "&amp;LEFT(B194,SEARCH(".",B194)-1)&amp;"_7"&amp;RIGHT(B194,LEN(B194)+1-SEARCH(".",B194))&amp;" "&amp;D194&amp;"_7"&amp;RIGHT(B194,LEN(B194)+1-SEARCH(".",B194))</f>
        <v>rename 87adi526_7.jpg original-Femme-Adidas-Originals-ZX700-Noir-leopard-Blanche-Chaussures-Boutique_7.jpg</v>
      </c>
      <c r="N194" s="3" t="str">
        <f t="shared" ref="N194:N257" ca="1" si="62">"rename "&amp;LEFT(B194,SEARCH(".",B194)-1)&amp;"_8"&amp;RIGHT(B194,LEN(B194)+1-SEARCH(".",B194))&amp;" "&amp;D194&amp;"_8"&amp;RIGHT(B194,LEN(B194)+1-SEARCH(".",B194))</f>
        <v>rename 87adi526_8.jpg original-Femme-Adidas-Originals-ZX700-Noir-leopard-Blanche-Chaussures-Boutique_8.jpg</v>
      </c>
      <c r="O194" t="str">
        <f t="shared" ref="O194:O257" ca="1" si="63">"rename "&amp;LEFT(B194,SEARCH(".",B194)-1)&amp;"_9"&amp;RIGHT(B194,LEN(B194)+1-SEARCH(".",B194))&amp;" "&amp;D194&amp;"_9"&amp;RIGHT(B194,LEN(B194)+1-SEARCH(".",B194))</f>
        <v>rename 87adi526_9.jpg original-Femme-Adidas-Originals-ZX700-Noir-leopard-Blanche-Chaussures-Boutique_9.jpg</v>
      </c>
      <c r="P194" s="3" t="str">
        <f t="shared" ref="P194:P257" ca="1" si="64">"rename "&amp;LEFT(B194,SEARCH(".",B194)-1)&amp;"_10"&amp;RIGHT(B194,LEN(B194)+1-SEARCH(".",B194))&amp;" "&amp;D194&amp;"_10"&amp;RIGHT(B194,LEN(B194)+1-SEARCH(".",B194))</f>
        <v>rename 87adi526_10.jpg original-Femme-Adidas-Originals-ZX700-Noir-leopard-Blanche-Chaussures-Boutique_10.jpg</v>
      </c>
      <c r="Q194" t="str">
        <f t="shared" ref="Q194:Q257" ca="1" si="65">"rename "&amp;LEFT(B194,SEARCH(".",B194)-1)&amp;"_11"&amp;RIGHT(B194,LEN(B194)+1-SEARCH(".",B194))&amp;" "&amp;D194&amp;"_11"&amp;RIGHT(B194,LEN(B194)+1-SEARCH(".",B194))</f>
        <v>rename 87adi526_11.jpg original-Femme-Adidas-Originals-ZX700-Noir-leopard-Blanche-Chaussures-Boutique_11.jpg</v>
      </c>
      <c r="R194" s="3" t="str">
        <f t="shared" ref="R194:R257" ca="1" si="66">"rename "&amp;LEFT(B194,SEARCH(".",B194)-1)&amp;"_12"&amp;RIGHT(B194,LEN(B194)+1-SEARCH(".",B194))&amp;" "&amp;D194&amp;"_12"&amp;RIGHT(B194,LEN(B194)+1-SEARCH(".",B194))</f>
        <v>rename 87adi526_12.jpg original-Femme-Adidas-Originals-ZX700-Noir-leopard-Blanche-Chaussures-Boutique_12.jpg</v>
      </c>
      <c r="S194" t="str">
        <f t="shared" ref="S194:S257" ca="1" si="67">"rename "&amp;LEFT(B194,SEARCH(".",B194)-1)&amp;"_13"&amp;RIGHT(B194,LEN(B194)+1-SEARCH(".",B194))&amp;" "&amp;D194&amp;"_13"&amp;RIGHT(B194,LEN(B194)+1-SEARCH(".",B194))</f>
        <v>rename 87adi526_13.jpg original-Femme-Adidas-Originals-ZX700-Noir-leopard-Blanche-Chaussures-Boutique_13.jpg</v>
      </c>
      <c r="T194" t="str">
        <f t="shared" ca="1" si="52"/>
        <v>original-Femme-Adidas-Originals-ZX700-Noir-leopard-Blanche-Chaussures-Boutique.jpg</v>
      </c>
    </row>
    <row r="195" spans="1:20">
      <c r="A195" s="1"/>
      <c r="B195" s="5" t="s">
        <v>607</v>
      </c>
      <c r="C195" s="6" t="s">
        <v>1944</v>
      </c>
      <c r="D195" s="4" t="str">
        <f t="shared" ca="1" si="51"/>
        <v>nouvelle-collection-Femme-Homme-Adidas-Y3-Yohji-Boost-Floral-Blanche-Noir-Chaussures-Prix</v>
      </c>
      <c r="E195" s="3" t="str">
        <f t="shared" ca="1" si="53"/>
        <v>rename 87adi305.jpg nouvelle-collection-Femme-Homme-Adidas-Y3-Yohji-Boost-Floral-Blanche-Noir-Chaussures-Prix.jpg</v>
      </c>
      <c r="F195" s="3" t="str">
        <f t="shared" ca="1" si="54"/>
        <v>rename 87adi305_0.jpg nouvelle-collection-Femme-Homme-Adidas-Y3-Yohji-Boost-Floral-Blanche-Noir-Chaussures-Prix_0.jpg</v>
      </c>
      <c r="G195" t="str">
        <f t="shared" ca="1" si="55"/>
        <v>rename 87adi305_1.jpg nouvelle-collection-Femme-Homme-Adidas-Y3-Yohji-Boost-Floral-Blanche-Noir-Chaussures-Prix_1.jpg</v>
      </c>
      <c r="H195" s="3" t="str">
        <f t="shared" ca="1" si="56"/>
        <v>rename 87adi305_2.jpg nouvelle-collection-Femme-Homme-Adidas-Y3-Yohji-Boost-Floral-Blanche-Noir-Chaussures-Prix_2.jpg</v>
      </c>
      <c r="I195" t="str">
        <f t="shared" ca="1" si="57"/>
        <v>rename 87adi305_3.jpg nouvelle-collection-Femme-Homme-Adidas-Y3-Yohji-Boost-Floral-Blanche-Noir-Chaussures-Prix_3.jpg</v>
      </c>
      <c r="J195" s="3" t="str">
        <f t="shared" ca="1" si="58"/>
        <v>rename 87adi305_4.jpg nouvelle-collection-Femme-Homme-Adidas-Y3-Yohji-Boost-Floral-Blanche-Noir-Chaussures-Prix_4.jpg</v>
      </c>
      <c r="K195" t="str">
        <f t="shared" ca="1" si="59"/>
        <v>rename 87adi305_5.jpg nouvelle-collection-Femme-Homme-Adidas-Y3-Yohji-Boost-Floral-Blanche-Noir-Chaussures-Prix_5.jpg</v>
      </c>
      <c r="L195" s="3" t="str">
        <f t="shared" ca="1" si="60"/>
        <v>rename 87adi305_6.jpg nouvelle-collection-Femme-Homme-Adidas-Y3-Yohji-Boost-Floral-Blanche-Noir-Chaussures-Prix_6.jpg</v>
      </c>
      <c r="M195" t="str">
        <f t="shared" ca="1" si="61"/>
        <v>rename 87adi305_7.jpg nouvelle-collection-Femme-Homme-Adidas-Y3-Yohji-Boost-Floral-Blanche-Noir-Chaussures-Prix_7.jpg</v>
      </c>
      <c r="N195" s="3" t="str">
        <f t="shared" ca="1" si="62"/>
        <v>rename 87adi305_8.jpg nouvelle-collection-Femme-Homme-Adidas-Y3-Yohji-Boost-Floral-Blanche-Noir-Chaussures-Prix_8.jpg</v>
      </c>
      <c r="O195" t="str">
        <f t="shared" ca="1" si="63"/>
        <v>rename 87adi305_9.jpg nouvelle-collection-Femme-Homme-Adidas-Y3-Yohji-Boost-Floral-Blanche-Noir-Chaussures-Prix_9.jpg</v>
      </c>
      <c r="P195" s="3" t="str">
        <f t="shared" ca="1" si="64"/>
        <v>rename 87adi305_10.jpg nouvelle-collection-Femme-Homme-Adidas-Y3-Yohji-Boost-Floral-Blanche-Noir-Chaussures-Prix_10.jpg</v>
      </c>
      <c r="Q195" t="str">
        <f t="shared" ca="1" si="65"/>
        <v>rename 87adi305_11.jpg nouvelle-collection-Femme-Homme-Adidas-Y3-Yohji-Boost-Floral-Blanche-Noir-Chaussures-Prix_11.jpg</v>
      </c>
      <c r="R195" s="3" t="str">
        <f t="shared" ca="1" si="66"/>
        <v>rename 87adi305_12.jpg nouvelle-collection-Femme-Homme-Adidas-Y3-Yohji-Boost-Floral-Blanche-Noir-Chaussures-Prix_12.jpg</v>
      </c>
      <c r="S195" t="str">
        <f t="shared" ca="1" si="67"/>
        <v>rename 87adi305_13.jpg nouvelle-collection-Femme-Homme-Adidas-Y3-Yohji-Boost-Floral-Blanche-Noir-Chaussures-Prix_13.jpg</v>
      </c>
      <c r="T195" t="str">
        <f t="shared" ca="1" si="52"/>
        <v>nouvelle-collection-Femme-Homme-Adidas-Y3-Yohji-Boost-Floral-Blanche-Noir-Chaussures-Prix.jpg</v>
      </c>
    </row>
    <row r="196" spans="1:20">
      <c r="A196" s="1"/>
      <c r="B196" s="5" t="s">
        <v>608</v>
      </c>
      <c r="C196" s="6" t="s">
        <v>2374</v>
      </c>
      <c r="D196" s="4" t="str">
        <f t="shared" ca="1" si="51"/>
        <v>ou-acheter-Adidas-Superstar-2-Femme-Homme-daim-Noir-Blanche-Chaussures</v>
      </c>
      <c r="E196" s="3" t="str">
        <f t="shared" ca="1" si="53"/>
        <v>rename 2015hotsale246.jpg ou-acheter-Adidas-Superstar-2-Femme-Homme-daim-Noir-Blanche-Chaussures.jpg</v>
      </c>
      <c r="F196" s="3" t="str">
        <f t="shared" ca="1" si="54"/>
        <v>rename 2015hotsale246_0.jpg ou-acheter-Adidas-Superstar-2-Femme-Homme-daim-Noir-Blanche-Chaussures_0.jpg</v>
      </c>
      <c r="G196" t="str">
        <f t="shared" ca="1" si="55"/>
        <v>rename 2015hotsale246_1.jpg ou-acheter-Adidas-Superstar-2-Femme-Homme-daim-Noir-Blanche-Chaussures_1.jpg</v>
      </c>
      <c r="H196" s="3" t="str">
        <f t="shared" ca="1" si="56"/>
        <v>rename 2015hotsale246_2.jpg ou-acheter-Adidas-Superstar-2-Femme-Homme-daim-Noir-Blanche-Chaussures_2.jpg</v>
      </c>
      <c r="I196" t="str">
        <f t="shared" ca="1" si="57"/>
        <v>rename 2015hotsale246_3.jpg ou-acheter-Adidas-Superstar-2-Femme-Homme-daim-Noir-Blanche-Chaussures_3.jpg</v>
      </c>
      <c r="J196" s="3" t="str">
        <f t="shared" ca="1" si="58"/>
        <v>rename 2015hotsale246_4.jpg ou-acheter-Adidas-Superstar-2-Femme-Homme-daim-Noir-Blanche-Chaussures_4.jpg</v>
      </c>
      <c r="K196" t="str">
        <f t="shared" ca="1" si="59"/>
        <v>rename 2015hotsale246_5.jpg ou-acheter-Adidas-Superstar-2-Femme-Homme-daim-Noir-Blanche-Chaussures_5.jpg</v>
      </c>
      <c r="L196" s="3" t="str">
        <f t="shared" ca="1" si="60"/>
        <v>rename 2015hotsale246_6.jpg ou-acheter-Adidas-Superstar-2-Femme-Homme-daim-Noir-Blanche-Chaussures_6.jpg</v>
      </c>
      <c r="M196" t="str">
        <f t="shared" ca="1" si="61"/>
        <v>rename 2015hotsale246_7.jpg ou-acheter-Adidas-Superstar-2-Femme-Homme-daim-Noir-Blanche-Chaussures_7.jpg</v>
      </c>
      <c r="N196" s="3" t="str">
        <f t="shared" ca="1" si="62"/>
        <v>rename 2015hotsale246_8.jpg ou-acheter-Adidas-Superstar-2-Femme-Homme-daim-Noir-Blanche-Chaussures_8.jpg</v>
      </c>
      <c r="O196" t="str">
        <f t="shared" ca="1" si="63"/>
        <v>rename 2015hotsale246_9.jpg ou-acheter-Adidas-Superstar-2-Femme-Homme-daim-Noir-Blanche-Chaussures_9.jpg</v>
      </c>
      <c r="P196" s="3" t="str">
        <f t="shared" ca="1" si="64"/>
        <v>rename 2015hotsale246_10.jpg ou-acheter-Adidas-Superstar-2-Femme-Homme-daim-Noir-Blanche-Chaussures_10.jpg</v>
      </c>
      <c r="Q196" t="str">
        <f t="shared" ca="1" si="65"/>
        <v>rename 2015hotsale246_11.jpg ou-acheter-Adidas-Superstar-2-Femme-Homme-daim-Noir-Blanche-Chaussures_11.jpg</v>
      </c>
      <c r="R196" s="3" t="str">
        <f t="shared" ca="1" si="66"/>
        <v>rename 2015hotsale246_12.jpg ou-acheter-Adidas-Superstar-2-Femme-Homme-daim-Noir-Blanche-Chaussures_12.jpg</v>
      </c>
      <c r="S196" t="str">
        <f t="shared" ca="1" si="67"/>
        <v>rename 2015hotsale246_13.jpg ou-acheter-Adidas-Superstar-2-Femme-Homme-daim-Noir-Blanche-Chaussures_13.jpg</v>
      </c>
      <c r="T196" t="str">
        <f t="shared" ca="1" si="52"/>
        <v>ou-acheter-Adidas-Superstar-2-Femme-Homme-daim-Noir-Blanche-Chaussures.jpg</v>
      </c>
    </row>
    <row r="197" spans="1:20">
      <c r="A197" s="1"/>
      <c r="B197" s="5" t="s">
        <v>609</v>
      </c>
      <c r="C197" s="6" t="s">
        <v>1515</v>
      </c>
      <c r="D197" s="4" t="str">
        <f t="shared" ca="1" si="51"/>
        <v>nouvelle-edition-Femme-Adidas-Stan-Smith-Tous-lumiere-Rose-Chaussures-Magasin</v>
      </c>
      <c r="E197" s="3" t="str">
        <f t="shared" ca="1" si="53"/>
        <v>rename 87adi025.jpg nouvelle-edition-Femme-Adidas-Stan-Smith-Tous-lumiere-Rose-Chaussures-Magasin.jpg</v>
      </c>
      <c r="F197" s="3" t="str">
        <f t="shared" ca="1" si="54"/>
        <v>rename 87adi025_0.jpg nouvelle-edition-Femme-Adidas-Stan-Smith-Tous-lumiere-Rose-Chaussures-Magasin_0.jpg</v>
      </c>
      <c r="G197" t="str">
        <f t="shared" ca="1" si="55"/>
        <v>rename 87adi025_1.jpg nouvelle-edition-Femme-Adidas-Stan-Smith-Tous-lumiere-Rose-Chaussures-Magasin_1.jpg</v>
      </c>
      <c r="H197" s="3" t="str">
        <f t="shared" ca="1" si="56"/>
        <v>rename 87adi025_2.jpg nouvelle-edition-Femme-Adidas-Stan-Smith-Tous-lumiere-Rose-Chaussures-Magasin_2.jpg</v>
      </c>
      <c r="I197" t="str">
        <f t="shared" ca="1" si="57"/>
        <v>rename 87adi025_3.jpg nouvelle-edition-Femme-Adidas-Stan-Smith-Tous-lumiere-Rose-Chaussures-Magasin_3.jpg</v>
      </c>
      <c r="J197" s="3" t="str">
        <f t="shared" ca="1" si="58"/>
        <v>rename 87adi025_4.jpg nouvelle-edition-Femme-Adidas-Stan-Smith-Tous-lumiere-Rose-Chaussures-Magasin_4.jpg</v>
      </c>
      <c r="K197" t="str">
        <f t="shared" ca="1" si="59"/>
        <v>rename 87adi025_5.jpg nouvelle-edition-Femme-Adidas-Stan-Smith-Tous-lumiere-Rose-Chaussures-Magasin_5.jpg</v>
      </c>
      <c r="L197" s="3" t="str">
        <f t="shared" ca="1" si="60"/>
        <v>rename 87adi025_6.jpg nouvelle-edition-Femme-Adidas-Stan-Smith-Tous-lumiere-Rose-Chaussures-Magasin_6.jpg</v>
      </c>
      <c r="M197" t="str">
        <f t="shared" ca="1" si="61"/>
        <v>rename 87adi025_7.jpg nouvelle-edition-Femme-Adidas-Stan-Smith-Tous-lumiere-Rose-Chaussures-Magasin_7.jpg</v>
      </c>
      <c r="N197" s="3" t="str">
        <f t="shared" ca="1" si="62"/>
        <v>rename 87adi025_8.jpg nouvelle-edition-Femme-Adidas-Stan-Smith-Tous-lumiere-Rose-Chaussures-Magasin_8.jpg</v>
      </c>
      <c r="O197" t="str">
        <f t="shared" ca="1" si="63"/>
        <v>rename 87adi025_9.jpg nouvelle-edition-Femme-Adidas-Stan-Smith-Tous-lumiere-Rose-Chaussures-Magasin_9.jpg</v>
      </c>
      <c r="P197" s="3" t="str">
        <f t="shared" ca="1" si="64"/>
        <v>rename 87adi025_10.jpg nouvelle-edition-Femme-Adidas-Stan-Smith-Tous-lumiere-Rose-Chaussures-Magasin_10.jpg</v>
      </c>
      <c r="Q197" t="str">
        <f t="shared" ca="1" si="65"/>
        <v>rename 87adi025_11.jpg nouvelle-edition-Femme-Adidas-Stan-Smith-Tous-lumiere-Rose-Chaussures-Magasin_11.jpg</v>
      </c>
      <c r="R197" s="3" t="str">
        <f t="shared" ca="1" si="66"/>
        <v>rename 87adi025_12.jpg nouvelle-edition-Femme-Adidas-Stan-Smith-Tous-lumiere-Rose-Chaussures-Magasin_12.jpg</v>
      </c>
      <c r="S197" t="str">
        <f t="shared" ca="1" si="67"/>
        <v>rename 87adi025_13.jpg nouvelle-edition-Femme-Adidas-Stan-Smith-Tous-lumiere-Rose-Chaussures-Magasin_13.jpg</v>
      </c>
      <c r="T197" t="str">
        <f t="shared" ca="1" si="52"/>
        <v>nouvelle-edition-Femme-Adidas-Stan-Smith-Tous-lumiere-Rose-Chaussures-Magasin.jpg</v>
      </c>
    </row>
    <row r="198" spans="1:20">
      <c r="A198" s="1"/>
      <c r="B198" s="5" t="s">
        <v>610</v>
      </c>
      <c r="C198" s="6" t="s">
        <v>1516</v>
      </c>
      <c r="D198" s="4" t="str">
        <f t="shared" ca="1" si="51"/>
        <v>ou-acheter-pas-cher-Femme-Adidas-NEO-Cyan-lumiere-Rose-Blanche-Chaussures-Vente-Privee</v>
      </c>
      <c r="E198" s="3" t="str">
        <f t="shared" ca="1" si="53"/>
        <v>rename 87adi353.jpg ou-acheter-pas-cher-Femme-Adidas-NEO-Cyan-lumiere-Rose-Blanche-Chaussures-Vente-Privee.jpg</v>
      </c>
      <c r="F198" s="3" t="str">
        <f t="shared" ca="1" si="54"/>
        <v>rename 87adi353_0.jpg ou-acheter-pas-cher-Femme-Adidas-NEO-Cyan-lumiere-Rose-Blanche-Chaussures-Vente-Privee_0.jpg</v>
      </c>
      <c r="G198" t="str">
        <f t="shared" ca="1" si="55"/>
        <v>rename 87adi353_1.jpg ou-acheter-pas-cher-Femme-Adidas-NEO-Cyan-lumiere-Rose-Blanche-Chaussures-Vente-Privee_1.jpg</v>
      </c>
      <c r="H198" s="3" t="str">
        <f t="shared" ca="1" si="56"/>
        <v>rename 87adi353_2.jpg ou-acheter-pas-cher-Femme-Adidas-NEO-Cyan-lumiere-Rose-Blanche-Chaussures-Vente-Privee_2.jpg</v>
      </c>
      <c r="I198" t="str">
        <f t="shared" ca="1" si="57"/>
        <v>rename 87adi353_3.jpg ou-acheter-pas-cher-Femme-Adidas-NEO-Cyan-lumiere-Rose-Blanche-Chaussures-Vente-Privee_3.jpg</v>
      </c>
      <c r="J198" s="3" t="str">
        <f t="shared" ca="1" si="58"/>
        <v>rename 87adi353_4.jpg ou-acheter-pas-cher-Femme-Adidas-NEO-Cyan-lumiere-Rose-Blanche-Chaussures-Vente-Privee_4.jpg</v>
      </c>
      <c r="K198" t="str">
        <f t="shared" ca="1" si="59"/>
        <v>rename 87adi353_5.jpg ou-acheter-pas-cher-Femme-Adidas-NEO-Cyan-lumiere-Rose-Blanche-Chaussures-Vente-Privee_5.jpg</v>
      </c>
      <c r="L198" s="3" t="str">
        <f t="shared" ca="1" si="60"/>
        <v>rename 87adi353_6.jpg ou-acheter-pas-cher-Femme-Adidas-NEO-Cyan-lumiere-Rose-Blanche-Chaussures-Vente-Privee_6.jpg</v>
      </c>
      <c r="M198" t="str">
        <f t="shared" ca="1" si="61"/>
        <v>rename 87adi353_7.jpg ou-acheter-pas-cher-Femme-Adidas-NEO-Cyan-lumiere-Rose-Blanche-Chaussures-Vente-Privee_7.jpg</v>
      </c>
      <c r="N198" s="3" t="str">
        <f t="shared" ca="1" si="62"/>
        <v>rename 87adi353_8.jpg ou-acheter-pas-cher-Femme-Adidas-NEO-Cyan-lumiere-Rose-Blanche-Chaussures-Vente-Privee_8.jpg</v>
      </c>
      <c r="O198" t="str">
        <f t="shared" ca="1" si="63"/>
        <v>rename 87adi353_9.jpg ou-acheter-pas-cher-Femme-Adidas-NEO-Cyan-lumiere-Rose-Blanche-Chaussures-Vente-Privee_9.jpg</v>
      </c>
      <c r="P198" s="3" t="str">
        <f t="shared" ca="1" si="64"/>
        <v>rename 87adi353_10.jpg ou-acheter-pas-cher-Femme-Adidas-NEO-Cyan-lumiere-Rose-Blanche-Chaussures-Vente-Privee_10.jpg</v>
      </c>
      <c r="Q198" t="str">
        <f t="shared" ca="1" si="65"/>
        <v>rename 87adi353_11.jpg ou-acheter-pas-cher-Femme-Adidas-NEO-Cyan-lumiere-Rose-Blanche-Chaussures-Vente-Privee_11.jpg</v>
      </c>
      <c r="R198" s="3" t="str">
        <f t="shared" ca="1" si="66"/>
        <v>rename 87adi353_12.jpg ou-acheter-pas-cher-Femme-Adidas-NEO-Cyan-lumiere-Rose-Blanche-Chaussures-Vente-Privee_12.jpg</v>
      </c>
      <c r="S198" t="str">
        <f t="shared" ca="1" si="67"/>
        <v>rename 87adi353_13.jpg ou-acheter-pas-cher-Femme-Adidas-NEO-Cyan-lumiere-Rose-Blanche-Chaussures-Vente-Privee_13.jpg</v>
      </c>
      <c r="T198" t="str">
        <f t="shared" ca="1" si="52"/>
        <v>ou-acheter-pas-cher-Femme-Adidas-NEO-Cyan-lumiere-Rose-Blanche-Chaussures-Vente-Privee.jpg</v>
      </c>
    </row>
    <row r="199" spans="1:20">
      <c r="A199" s="1"/>
      <c r="B199" s="5" t="s">
        <v>611</v>
      </c>
      <c r="C199" s="6" t="s">
        <v>1945</v>
      </c>
      <c r="D199" s="4" t="str">
        <f t="shared" ca="1" si="51"/>
        <v>nouvelle-sportswear-Femme-Homme-Adidas-Superstar-80s-Blanche-Graffiti-Baskets-Pas-Cher</v>
      </c>
      <c r="E199" s="3" t="str">
        <f t="shared" ca="1" si="53"/>
        <v>rename 87adi056.jpg nouvelle-sportswear-Femme-Homme-Adidas-Superstar-80s-Blanche-Graffiti-Baskets-Pas-Cher.jpg</v>
      </c>
      <c r="F199" s="3" t="str">
        <f t="shared" ca="1" si="54"/>
        <v>rename 87adi056_0.jpg nouvelle-sportswear-Femme-Homme-Adidas-Superstar-80s-Blanche-Graffiti-Baskets-Pas-Cher_0.jpg</v>
      </c>
      <c r="G199" t="str">
        <f t="shared" ca="1" si="55"/>
        <v>rename 87adi056_1.jpg nouvelle-sportswear-Femme-Homme-Adidas-Superstar-80s-Blanche-Graffiti-Baskets-Pas-Cher_1.jpg</v>
      </c>
      <c r="H199" s="3" t="str">
        <f t="shared" ca="1" si="56"/>
        <v>rename 87adi056_2.jpg nouvelle-sportswear-Femme-Homme-Adidas-Superstar-80s-Blanche-Graffiti-Baskets-Pas-Cher_2.jpg</v>
      </c>
      <c r="I199" t="str">
        <f t="shared" ca="1" si="57"/>
        <v>rename 87adi056_3.jpg nouvelle-sportswear-Femme-Homme-Adidas-Superstar-80s-Blanche-Graffiti-Baskets-Pas-Cher_3.jpg</v>
      </c>
      <c r="J199" s="3" t="str">
        <f t="shared" ca="1" si="58"/>
        <v>rename 87adi056_4.jpg nouvelle-sportswear-Femme-Homme-Adidas-Superstar-80s-Blanche-Graffiti-Baskets-Pas-Cher_4.jpg</v>
      </c>
      <c r="K199" t="str">
        <f t="shared" ca="1" si="59"/>
        <v>rename 87adi056_5.jpg nouvelle-sportswear-Femme-Homme-Adidas-Superstar-80s-Blanche-Graffiti-Baskets-Pas-Cher_5.jpg</v>
      </c>
      <c r="L199" s="3" t="str">
        <f t="shared" ca="1" si="60"/>
        <v>rename 87adi056_6.jpg nouvelle-sportswear-Femme-Homme-Adidas-Superstar-80s-Blanche-Graffiti-Baskets-Pas-Cher_6.jpg</v>
      </c>
      <c r="M199" t="str">
        <f t="shared" ca="1" si="61"/>
        <v>rename 87adi056_7.jpg nouvelle-sportswear-Femme-Homme-Adidas-Superstar-80s-Blanche-Graffiti-Baskets-Pas-Cher_7.jpg</v>
      </c>
      <c r="N199" s="3" t="str">
        <f t="shared" ca="1" si="62"/>
        <v>rename 87adi056_8.jpg nouvelle-sportswear-Femme-Homme-Adidas-Superstar-80s-Blanche-Graffiti-Baskets-Pas-Cher_8.jpg</v>
      </c>
      <c r="O199" t="str">
        <f t="shared" ca="1" si="63"/>
        <v>rename 87adi056_9.jpg nouvelle-sportswear-Femme-Homme-Adidas-Superstar-80s-Blanche-Graffiti-Baskets-Pas-Cher_9.jpg</v>
      </c>
      <c r="P199" s="3" t="str">
        <f t="shared" ca="1" si="64"/>
        <v>rename 87adi056_10.jpg nouvelle-sportswear-Femme-Homme-Adidas-Superstar-80s-Blanche-Graffiti-Baskets-Pas-Cher_10.jpg</v>
      </c>
      <c r="Q199" t="str">
        <f t="shared" ca="1" si="65"/>
        <v>rename 87adi056_11.jpg nouvelle-sportswear-Femme-Homme-Adidas-Superstar-80s-Blanche-Graffiti-Baskets-Pas-Cher_11.jpg</v>
      </c>
      <c r="R199" s="3" t="str">
        <f t="shared" ca="1" si="66"/>
        <v>rename 87adi056_12.jpg nouvelle-sportswear-Femme-Homme-Adidas-Superstar-80s-Blanche-Graffiti-Baskets-Pas-Cher_12.jpg</v>
      </c>
      <c r="S199" t="str">
        <f t="shared" ca="1" si="67"/>
        <v>rename 87adi056_13.jpg nouvelle-sportswear-Femme-Homme-Adidas-Superstar-80s-Blanche-Graffiti-Baskets-Pas-Cher_13.jpg</v>
      </c>
      <c r="T199" t="str">
        <f t="shared" ca="1" si="52"/>
        <v>nouvelle-sportswear-Femme-Homme-Adidas-Superstar-80s-Blanche-Graffiti-Baskets-Pas-Cher.jpg</v>
      </c>
    </row>
    <row r="200" spans="1:20">
      <c r="A200" s="1"/>
      <c r="B200" s="5" t="s">
        <v>612</v>
      </c>
      <c r="C200" s="6" t="s">
        <v>1517</v>
      </c>
      <c r="D200" s="4" t="str">
        <f t="shared" ca="1" si="51"/>
        <v>parcourir-de-notre-Femme-Adidas-Originals-Big-Tongue-brillent-dans-le-noir-Heart-Beige-Cyan-Blanche-Livraison-Gratuite</v>
      </c>
      <c r="E200" s="3" t="str">
        <f t="shared" ca="1" si="53"/>
        <v>rename 87adi667.jpg parcourir-de-notre-Femme-Adidas-Originals-Big-Tongue-brillent-dans-le-noir-Heart-Beige-Cyan-Blanche-Livraison-Gratuite.jpg</v>
      </c>
      <c r="F200" s="3" t="str">
        <f t="shared" ca="1" si="54"/>
        <v>rename 87adi667_0.jpg parcourir-de-notre-Femme-Adidas-Originals-Big-Tongue-brillent-dans-le-noir-Heart-Beige-Cyan-Blanche-Livraison-Gratuite_0.jpg</v>
      </c>
      <c r="G200" t="str">
        <f t="shared" ca="1" si="55"/>
        <v>rename 87adi667_1.jpg parcourir-de-notre-Femme-Adidas-Originals-Big-Tongue-brillent-dans-le-noir-Heart-Beige-Cyan-Blanche-Livraison-Gratuite_1.jpg</v>
      </c>
      <c r="H200" s="3" t="str">
        <f t="shared" ca="1" si="56"/>
        <v>rename 87adi667_2.jpg parcourir-de-notre-Femme-Adidas-Originals-Big-Tongue-brillent-dans-le-noir-Heart-Beige-Cyan-Blanche-Livraison-Gratuite_2.jpg</v>
      </c>
      <c r="I200" t="str">
        <f t="shared" ca="1" si="57"/>
        <v>rename 87adi667_3.jpg parcourir-de-notre-Femme-Adidas-Originals-Big-Tongue-brillent-dans-le-noir-Heart-Beige-Cyan-Blanche-Livraison-Gratuite_3.jpg</v>
      </c>
      <c r="J200" s="3" t="str">
        <f t="shared" ca="1" si="58"/>
        <v>rename 87adi667_4.jpg parcourir-de-notre-Femme-Adidas-Originals-Big-Tongue-brillent-dans-le-noir-Heart-Beige-Cyan-Blanche-Livraison-Gratuite_4.jpg</v>
      </c>
      <c r="K200" t="str">
        <f t="shared" ca="1" si="59"/>
        <v>rename 87adi667_5.jpg parcourir-de-notre-Femme-Adidas-Originals-Big-Tongue-brillent-dans-le-noir-Heart-Beige-Cyan-Blanche-Livraison-Gratuite_5.jpg</v>
      </c>
      <c r="L200" s="3" t="str">
        <f t="shared" ca="1" si="60"/>
        <v>rename 87adi667_6.jpg parcourir-de-notre-Femme-Adidas-Originals-Big-Tongue-brillent-dans-le-noir-Heart-Beige-Cyan-Blanche-Livraison-Gratuite_6.jpg</v>
      </c>
      <c r="M200" t="str">
        <f t="shared" ca="1" si="61"/>
        <v>rename 87adi667_7.jpg parcourir-de-notre-Femme-Adidas-Originals-Big-Tongue-brillent-dans-le-noir-Heart-Beige-Cyan-Blanche-Livraison-Gratuite_7.jpg</v>
      </c>
      <c r="N200" s="3" t="str">
        <f t="shared" ca="1" si="62"/>
        <v>rename 87adi667_8.jpg parcourir-de-notre-Femme-Adidas-Originals-Big-Tongue-brillent-dans-le-noir-Heart-Beige-Cyan-Blanche-Livraison-Gratuite_8.jpg</v>
      </c>
      <c r="O200" t="str">
        <f t="shared" ca="1" si="63"/>
        <v>rename 87adi667_9.jpg parcourir-de-notre-Femme-Adidas-Originals-Big-Tongue-brillent-dans-le-noir-Heart-Beige-Cyan-Blanche-Livraison-Gratuite_9.jpg</v>
      </c>
      <c r="P200" s="3" t="str">
        <f t="shared" ca="1" si="64"/>
        <v>rename 87adi667_10.jpg parcourir-de-notre-Femme-Adidas-Originals-Big-Tongue-brillent-dans-le-noir-Heart-Beige-Cyan-Blanche-Livraison-Gratuite_10.jpg</v>
      </c>
      <c r="Q200" t="str">
        <f t="shared" ca="1" si="65"/>
        <v>rename 87adi667_11.jpg parcourir-de-notre-Femme-Adidas-Originals-Big-Tongue-brillent-dans-le-noir-Heart-Beige-Cyan-Blanche-Livraison-Gratuite_11.jpg</v>
      </c>
      <c r="R200" s="3" t="str">
        <f t="shared" ca="1" si="66"/>
        <v>rename 87adi667_12.jpg parcourir-de-notre-Femme-Adidas-Originals-Big-Tongue-brillent-dans-le-noir-Heart-Beige-Cyan-Blanche-Livraison-Gratuite_12.jpg</v>
      </c>
      <c r="S200" t="str">
        <f t="shared" ca="1" si="67"/>
        <v>rename 87adi667_13.jpg parcourir-de-notre-Femme-Adidas-Originals-Big-Tongue-brillent-dans-le-noir-Heart-Beige-Cyan-Blanche-Livraison-Gratuite_13.jpg</v>
      </c>
      <c r="T200" t="str">
        <f t="shared" ca="1" si="52"/>
        <v>parcourir-de-notre-Femme-Adidas-Originals-Big-Tongue-brillent-dans-le-noir-Heart-Beige-Cyan-Blanche-Livraison-Gratuite.jpg</v>
      </c>
    </row>
    <row r="201" spans="1:20">
      <c r="A201" s="1"/>
      <c r="B201" s="5" t="s">
        <v>613</v>
      </c>
      <c r="C201" s="6" t="s">
        <v>1946</v>
      </c>
      <c r="D201" s="4" t="str">
        <f t="shared" ca="1" si="51"/>
        <v>parcourir-la-gamme-des-Femme-Homme-Adidas-Originals-ZX-700-Armee-Vert-Blanche-Chaussures-Prix</v>
      </c>
      <c r="E201" s="3" t="str">
        <f t="shared" ca="1" si="53"/>
        <v>rename 87adi330.jpg parcourir-la-gamme-des-Femme-Homme-Adidas-Originals-ZX-700-Armee-Vert-Blanche-Chaussures-Prix.jpg</v>
      </c>
      <c r="F201" s="3" t="str">
        <f t="shared" ca="1" si="54"/>
        <v>rename 87adi330_0.jpg parcourir-la-gamme-des-Femme-Homme-Adidas-Originals-ZX-700-Armee-Vert-Blanche-Chaussures-Prix_0.jpg</v>
      </c>
      <c r="G201" t="str">
        <f t="shared" ca="1" si="55"/>
        <v>rename 87adi330_1.jpg parcourir-la-gamme-des-Femme-Homme-Adidas-Originals-ZX-700-Armee-Vert-Blanche-Chaussures-Prix_1.jpg</v>
      </c>
      <c r="H201" s="3" t="str">
        <f t="shared" ca="1" si="56"/>
        <v>rename 87adi330_2.jpg parcourir-la-gamme-des-Femme-Homme-Adidas-Originals-ZX-700-Armee-Vert-Blanche-Chaussures-Prix_2.jpg</v>
      </c>
      <c r="I201" t="str">
        <f t="shared" ca="1" si="57"/>
        <v>rename 87adi330_3.jpg parcourir-la-gamme-des-Femme-Homme-Adidas-Originals-ZX-700-Armee-Vert-Blanche-Chaussures-Prix_3.jpg</v>
      </c>
      <c r="J201" s="3" t="str">
        <f t="shared" ca="1" si="58"/>
        <v>rename 87adi330_4.jpg parcourir-la-gamme-des-Femme-Homme-Adidas-Originals-ZX-700-Armee-Vert-Blanche-Chaussures-Prix_4.jpg</v>
      </c>
      <c r="K201" t="str">
        <f t="shared" ca="1" si="59"/>
        <v>rename 87adi330_5.jpg parcourir-la-gamme-des-Femme-Homme-Adidas-Originals-ZX-700-Armee-Vert-Blanche-Chaussures-Prix_5.jpg</v>
      </c>
      <c r="L201" s="3" t="str">
        <f t="shared" ca="1" si="60"/>
        <v>rename 87adi330_6.jpg parcourir-la-gamme-des-Femme-Homme-Adidas-Originals-ZX-700-Armee-Vert-Blanche-Chaussures-Prix_6.jpg</v>
      </c>
      <c r="M201" t="str">
        <f t="shared" ca="1" si="61"/>
        <v>rename 87adi330_7.jpg parcourir-la-gamme-des-Femme-Homme-Adidas-Originals-ZX-700-Armee-Vert-Blanche-Chaussures-Prix_7.jpg</v>
      </c>
      <c r="N201" s="3" t="str">
        <f t="shared" ca="1" si="62"/>
        <v>rename 87adi330_8.jpg parcourir-la-gamme-des-Femme-Homme-Adidas-Originals-ZX-700-Armee-Vert-Blanche-Chaussures-Prix_8.jpg</v>
      </c>
      <c r="O201" t="str">
        <f t="shared" ca="1" si="63"/>
        <v>rename 87adi330_9.jpg parcourir-la-gamme-des-Femme-Homme-Adidas-Originals-ZX-700-Armee-Vert-Blanche-Chaussures-Prix_9.jpg</v>
      </c>
      <c r="P201" s="3" t="str">
        <f t="shared" ca="1" si="64"/>
        <v>rename 87adi330_10.jpg parcourir-la-gamme-des-Femme-Homme-Adidas-Originals-ZX-700-Armee-Vert-Blanche-Chaussures-Prix_10.jpg</v>
      </c>
      <c r="Q201" t="str">
        <f t="shared" ca="1" si="65"/>
        <v>rename 87adi330_11.jpg parcourir-la-gamme-des-Femme-Homme-Adidas-Originals-ZX-700-Armee-Vert-Blanche-Chaussures-Prix_11.jpg</v>
      </c>
      <c r="R201" s="3" t="str">
        <f t="shared" ca="1" si="66"/>
        <v>rename 87adi330_12.jpg parcourir-la-gamme-des-Femme-Homme-Adidas-Originals-ZX-700-Armee-Vert-Blanche-Chaussures-Prix_12.jpg</v>
      </c>
      <c r="S201" t="str">
        <f t="shared" ca="1" si="67"/>
        <v>rename 87adi330_13.jpg parcourir-la-gamme-des-Femme-Homme-Adidas-Originals-ZX-700-Armee-Vert-Blanche-Chaussures-Prix_13.jpg</v>
      </c>
      <c r="T201" t="str">
        <f t="shared" ca="1" si="52"/>
        <v>parcourir-la-gamme-des-Femme-Homme-Adidas-Originals-ZX-700-Armee-Vert-Blanche-Chaussures-Prix.jpg</v>
      </c>
    </row>
    <row r="202" spans="1:20">
      <c r="A202" s="1"/>
      <c r="B202" s="5" t="s">
        <v>614</v>
      </c>
      <c r="C202" s="6" t="s">
        <v>1947</v>
      </c>
      <c r="D202" s="4" t="str">
        <f t="shared" ca="1" si="51"/>
        <v>professionnel-Femme-Homme-Adidas-Originals-ZX-Flux-Sombre-Bleu-Rose-Blanche-Magasin</v>
      </c>
      <c r="E202" s="3" t="str">
        <f t="shared" ca="1" si="53"/>
        <v>rename 87adi225.jpg professionnel-Femme-Homme-Adidas-Originals-ZX-Flux-Sombre-Bleu-Rose-Blanche-Magasin.jpg</v>
      </c>
      <c r="F202" s="3" t="str">
        <f t="shared" ca="1" si="54"/>
        <v>rename 87adi225_0.jpg professionnel-Femme-Homme-Adidas-Originals-ZX-Flux-Sombre-Bleu-Rose-Blanche-Magasin_0.jpg</v>
      </c>
      <c r="G202" t="str">
        <f t="shared" ca="1" si="55"/>
        <v>rename 87adi225_1.jpg professionnel-Femme-Homme-Adidas-Originals-ZX-Flux-Sombre-Bleu-Rose-Blanche-Magasin_1.jpg</v>
      </c>
      <c r="H202" s="3" t="str">
        <f t="shared" ca="1" si="56"/>
        <v>rename 87adi225_2.jpg professionnel-Femme-Homme-Adidas-Originals-ZX-Flux-Sombre-Bleu-Rose-Blanche-Magasin_2.jpg</v>
      </c>
      <c r="I202" t="str">
        <f t="shared" ca="1" si="57"/>
        <v>rename 87adi225_3.jpg professionnel-Femme-Homme-Adidas-Originals-ZX-Flux-Sombre-Bleu-Rose-Blanche-Magasin_3.jpg</v>
      </c>
      <c r="J202" s="3" t="str">
        <f t="shared" ca="1" si="58"/>
        <v>rename 87adi225_4.jpg professionnel-Femme-Homme-Adidas-Originals-ZX-Flux-Sombre-Bleu-Rose-Blanche-Magasin_4.jpg</v>
      </c>
      <c r="K202" t="str">
        <f t="shared" ca="1" si="59"/>
        <v>rename 87adi225_5.jpg professionnel-Femme-Homme-Adidas-Originals-ZX-Flux-Sombre-Bleu-Rose-Blanche-Magasin_5.jpg</v>
      </c>
      <c r="L202" s="3" t="str">
        <f t="shared" ca="1" si="60"/>
        <v>rename 87adi225_6.jpg professionnel-Femme-Homme-Adidas-Originals-ZX-Flux-Sombre-Bleu-Rose-Blanche-Magasin_6.jpg</v>
      </c>
      <c r="M202" t="str">
        <f t="shared" ca="1" si="61"/>
        <v>rename 87adi225_7.jpg professionnel-Femme-Homme-Adidas-Originals-ZX-Flux-Sombre-Bleu-Rose-Blanche-Magasin_7.jpg</v>
      </c>
      <c r="N202" s="3" t="str">
        <f t="shared" ca="1" si="62"/>
        <v>rename 87adi225_8.jpg professionnel-Femme-Homme-Adidas-Originals-ZX-Flux-Sombre-Bleu-Rose-Blanche-Magasin_8.jpg</v>
      </c>
      <c r="O202" t="str">
        <f t="shared" ca="1" si="63"/>
        <v>rename 87adi225_9.jpg professionnel-Femme-Homme-Adidas-Originals-ZX-Flux-Sombre-Bleu-Rose-Blanche-Magasin_9.jpg</v>
      </c>
      <c r="P202" s="3" t="str">
        <f t="shared" ca="1" si="64"/>
        <v>rename 87adi225_10.jpg professionnel-Femme-Homme-Adidas-Originals-ZX-Flux-Sombre-Bleu-Rose-Blanche-Magasin_10.jpg</v>
      </c>
      <c r="Q202" t="str">
        <f t="shared" ca="1" si="65"/>
        <v>rename 87adi225_11.jpg professionnel-Femme-Homme-Adidas-Originals-ZX-Flux-Sombre-Bleu-Rose-Blanche-Magasin_11.jpg</v>
      </c>
      <c r="R202" s="3" t="str">
        <f t="shared" ca="1" si="66"/>
        <v>rename 87adi225_12.jpg professionnel-Femme-Homme-Adidas-Originals-ZX-Flux-Sombre-Bleu-Rose-Blanche-Magasin_12.jpg</v>
      </c>
      <c r="S202" t="str">
        <f t="shared" ca="1" si="67"/>
        <v>rename 87adi225_13.jpg professionnel-Femme-Homme-Adidas-Originals-ZX-Flux-Sombre-Bleu-Rose-Blanche-Magasin_13.jpg</v>
      </c>
      <c r="T202" t="str">
        <f t="shared" ca="1" si="52"/>
        <v>professionnel-Femme-Homme-Adidas-Originals-ZX-Flux-Sombre-Bleu-Rose-Blanche-Magasin.jpg</v>
      </c>
    </row>
    <row r="203" spans="1:20">
      <c r="A203" s="1"/>
      <c r="B203" s="5" t="s">
        <v>615</v>
      </c>
      <c r="C203" s="6" t="s">
        <v>2267</v>
      </c>
      <c r="D203" s="4" t="str">
        <f t="shared" ca="1" si="51"/>
        <v>reduit-Femme-Homme-Adidas-Superstar-2.0-Rose-Violet-Blanche-Baskets</v>
      </c>
      <c r="E203" s="3" t="str">
        <f t="shared" ca="1" si="53"/>
        <v>rename 87adi105.jpg reduit-Femme-Homme-Adidas-Superstar-2.0-Rose-Violet-Blanche-Baskets.jpg</v>
      </c>
      <c r="F203" s="3" t="str">
        <f t="shared" ca="1" si="54"/>
        <v>rename 87adi105_0.jpg reduit-Femme-Homme-Adidas-Superstar-2.0-Rose-Violet-Blanche-Baskets_0.jpg</v>
      </c>
      <c r="G203" t="str">
        <f t="shared" ca="1" si="55"/>
        <v>rename 87adi105_1.jpg reduit-Femme-Homme-Adidas-Superstar-2.0-Rose-Violet-Blanche-Baskets_1.jpg</v>
      </c>
      <c r="H203" s="3" t="str">
        <f t="shared" ca="1" si="56"/>
        <v>rename 87adi105_2.jpg reduit-Femme-Homme-Adidas-Superstar-2.0-Rose-Violet-Blanche-Baskets_2.jpg</v>
      </c>
      <c r="I203" t="str">
        <f t="shared" ca="1" si="57"/>
        <v>rename 87adi105_3.jpg reduit-Femme-Homme-Adidas-Superstar-2.0-Rose-Violet-Blanche-Baskets_3.jpg</v>
      </c>
      <c r="J203" s="3" t="str">
        <f t="shared" ca="1" si="58"/>
        <v>rename 87adi105_4.jpg reduit-Femme-Homme-Adidas-Superstar-2.0-Rose-Violet-Blanche-Baskets_4.jpg</v>
      </c>
      <c r="K203" t="str">
        <f t="shared" ca="1" si="59"/>
        <v>rename 87adi105_5.jpg reduit-Femme-Homme-Adidas-Superstar-2.0-Rose-Violet-Blanche-Baskets_5.jpg</v>
      </c>
      <c r="L203" s="3" t="str">
        <f t="shared" ca="1" si="60"/>
        <v>rename 87adi105_6.jpg reduit-Femme-Homme-Adidas-Superstar-2.0-Rose-Violet-Blanche-Baskets_6.jpg</v>
      </c>
      <c r="M203" t="str">
        <f t="shared" ca="1" si="61"/>
        <v>rename 87adi105_7.jpg reduit-Femme-Homme-Adidas-Superstar-2.0-Rose-Violet-Blanche-Baskets_7.jpg</v>
      </c>
      <c r="N203" s="3" t="str">
        <f t="shared" ca="1" si="62"/>
        <v>rename 87adi105_8.jpg reduit-Femme-Homme-Adidas-Superstar-2.0-Rose-Violet-Blanche-Baskets_8.jpg</v>
      </c>
      <c r="O203" t="str">
        <f t="shared" ca="1" si="63"/>
        <v>rename 87adi105_9.jpg reduit-Femme-Homme-Adidas-Superstar-2.0-Rose-Violet-Blanche-Baskets_9.jpg</v>
      </c>
      <c r="P203" s="3" t="str">
        <f t="shared" ca="1" si="64"/>
        <v>rename 87adi105_10.jpg reduit-Femme-Homme-Adidas-Superstar-2.0-Rose-Violet-Blanche-Baskets_10.jpg</v>
      </c>
      <c r="Q203" t="str">
        <f t="shared" ca="1" si="65"/>
        <v>rename 87adi105_11.jpg reduit-Femme-Homme-Adidas-Superstar-2.0-Rose-Violet-Blanche-Baskets_11.jpg</v>
      </c>
      <c r="R203" s="3" t="str">
        <f t="shared" ca="1" si="66"/>
        <v>rename 87adi105_12.jpg reduit-Femme-Homme-Adidas-Superstar-2.0-Rose-Violet-Blanche-Baskets_12.jpg</v>
      </c>
      <c r="S203" t="str">
        <f t="shared" ca="1" si="67"/>
        <v>rename 87adi105_13.jpg reduit-Femme-Homme-Adidas-Superstar-2.0-Rose-Violet-Blanche-Baskets_13.jpg</v>
      </c>
      <c r="T203" t="str">
        <f t="shared" ca="1" si="52"/>
        <v>reduit-Femme-Homme-Adidas-Superstar-2.0-Rose-Violet-Blanche-Baskets.jpg</v>
      </c>
    </row>
    <row r="204" spans="1:20">
      <c r="A204" s="1"/>
      <c r="B204" s="5" t="s">
        <v>616</v>
      </c>
      <c r="C204" s="6" t="s">
        <v>1948</v>
      </c>
      <c r="D204" s="4" t="str">
        <f t="shared" ca="1" si="51"/>
        <v>parcourir-notre-selection-de-Femme-Homme-Adidas-Clot-Star-Wars-Noir-Rouge-Baskets-Boutique</v>
      </c>
      <c r="E204" s="3" t="str">
        <f t="shared" ca="1" si="53"/>
        <v>rename 87adi134.jpg parcourir-notre-selection-de-Femme-Homme-Adidas-Clot-Star-Wars-Noir-Rouge-Baskets-Boutique.jpg</v>
      </c>
      <c r="F204" s="3" t="str">
        <f t="shared" ca="1" si="54"/>
        <v>rename 87adi134_0.jpg parcourir-notre-selection-de-Femme-Homme-Adidas-Clot-Star-Wars-Noir-Rouge-Baskets-Boutique_0.jpg</v>
      </c>
      <c r="G204" t="str">
        <f t="shared" ca="1" si="55"/>
        <v>rename 87adi134_1.jpg parcourir-notre-selection-de-Femme-Homme-Adidas-Clot-Star-Wars-Noir-Rouge-Baskets-Boutique_1.jpg</v>
      </c>
      <c r="H204" s="3" t="str">
        <f t="shared" ca="1" si="56"/>
        <v>rename 87adi134_2.jpg parcourir-notre-selection-de-Femme-Homme-Adidas-Clot-Star-Wars-Noir-Rouge-Baskets-Boutique_2.jpg</v>
      </c>
      <c r="I204" t="str">
        <f t="shared" ca="1" si="57"/>
        <v>rename 87adi134_3.jpg parcourir-notre-selection-de-Femme-Homme-Adidas-Clot-Star-Wars-Noir-Rouge-Baskets-Boutique_3.jpg</v>
      </c>
      <c r="J204" s="3" t="str">
        <f t="shared" ca="1" si="58"/>
        <v>rename 87adi134_4.jpg parcourir-notre-selection-de-Femme-Homme-Adidas-Clot-Star-Wars-Noir-Rouge-Baskets-Boutique_4.jpg</v>
      </c>
      <c r="K204" t="str">
        <f t="shared" ca="1" si="59"/>
        <v>rename 87adi134_5.jpg parcourir-notre-selection-de-Femme-Homme-Adidas-Clot-Star-Wars-Noir-Rouge-Baskets-Boutique_5.jpg</v>
      </c>
      <c r="L204" s="3" t="str">
        <f t="shared" ca="1" si="60"/>
        <v>rename 87adi134_6.jpg parcourir-notre-selection-de-Femme-Homme-Adidas-Clot-Star-Wars-Noir-Rouge-Baskets-Boutique_6.jpg</v>
      </c>
      <c r="M204" t="str">
        <f t="shared" ca="1" si="61"/>
        <v>rename 87adi134_7.jpg parcourir-notre-selection-de-Femme-Homme-Adidas-Clot-Star-Wars-Noir-Rouge-Baskets-Boutique_7.jpg</v>
      </c>
      <c r="N204" s="3" t="str">
        <f t="shared" ca="1" si="62"/>
        <v>rename 87adi134_8.jpg parcourir-notre-selection-de-Femme-Homme-Adidas-Clot-Star-Wars-Noir-Rouge-Baskets-Boutique_8.jpg</v>
      </c>
      <c r="O204" t="str">
        <f t="shared" ca="1" si="63"/>
        <v>rename 87adi134_9.jpg parcourir-notre-selection-de-Femme-Homme-Adidas-Clot-Star-Wars-Noir-Rouge-Baskets-Boutique_9.jpg</v>
      </c>
      <c r="P204" s="3" t="str">
        <f t="shared" ca="1" si="64"/>
        <v>rename 87adi134_10.jpg parcourir-notre-selection-de-Femme-Homme-Adidas-Clot-Star-Wars-Noir-Rouge-Baskets-Boutique_10.jpg</v>
      </c>
      <c r="Q204" t="str">
        <f t="shared" ca="1" si="65"/>
        <v>rename 87adi134_11.jpg parcourir-notre-selection-de-Femme-Homme-Adidas-Clot-Star-Wars-Noir-Rouge-Baskets-Boutique_11.jpg</v>
      </c>
      <c r="R204" s="3" t="str">
        <f t="shared" ca="1" si="66"/>
        <v>rename 87adi134_12.jpg parcourir-notre-selection-de-Femme-Homme-Adidas-Clot-Star-Wars-Noir-Rouge-Baskets-Boutique_12.jpg</v>
      </c>
      <c r="S204" t="str">
        <f t="shared" ca="1" si="67"/>
        <v>rename 87adi134_13.jpg parcourir-notre-selection-de-Femme-Homme-Adidas-Clot-Star-Wars-Noir-Rouge-Baskets-Boutique_13.jpg</v>
      </c>
      <c r="T204" t="str">
        <f t="shared" ca="1" si="52"/>
        <v>parcourir-notre-selection-de-Femme-Homme-Adidas-Clot-Star-Wars-Noir-Rouge-Baskets-Boutique.jpg</v>
      </c>
    </row>
    <row r="205" spans="1:20">
      <c r="A205" s="1"/>
      <c r="B205" s="5" t="s">
        <v>617</v>
      </c>
      <c r="C205" s="6" t="s">
        <v>1949</v>
      </c>
      <c r="D205" s="4" t="str">
        <f t="shared" ca="1" si="51"/>
        <v>profiter-de-l'achat-Femme-Homme-Adidas-Superstar-80s-DLX-Or-Logo-Blanche-Vert-Boutique</v>
      </c>
      <c r="E205" s="3" t="str">
        <f t="shared" ca="1" si="53"/>
        <v>rename 87adi120.jpg profiter-de-l'achat-Femme-Homme-Adidas-Superstar-80s-DLX-Or-Logo-Blanche-Vert-Boutique.jpg</v>
      </c>
      <c r="F205" s="3" t="str">
        <f t="shared" ca="1" si="54"/>
        <v>rename 87adi120_0.jpg profiter-de-l'achat-Femme-Homme-Adidas-Superstar-80s-DLX-Or-Logo-Blanche-Vert-Boutique_0.jpg</v>
      </c>
      <c r="G205" t="str">
        <f t="shared" ca="1" si="55"/>
        <v>rename 87adi120_1.jpg profiter-de-l'achat-Femme-Homme-Adidas-Superstar-80s-DLX-Or-Logo-Blanche-Vert-Boutique_1.jpg</v>
      </c>
      <c r="H205" s="3" t="str">
        <f t="shared" ca="1" si="56"/>
        <v>rename 87adi120_2.jpg profiter-de-l'achat-Femme-Homme-Adidas-Superstar-80s-DLX-Or-Logo-Blanche-Vert-Boutique_2.jpg</v>
      </c>
      <c r="I205" t="str">
        <f t="shared" ca="1" si="57"/>
        <v>rename 87adi120_3.jpg profiter-de-l'achat-Femme-Homme-Adidas-Superstar-80s-DLX-Or-Logo-Blanche-Vert-Boutique_3.jpg</v>
      </c>
      <c r="J205" s="3" t="str">
        <f t="shared" ca="1" si="58"/>
        <v>rename 87adi120_4.jpg profiter-de-l'achat-Femme-Homme-Adidas-Superstar-80s-DLX-Or-Logo-Blanche-Vert-Boutique_4.jpg</v>
      </c>
      <c r="K205" t="str">
        <f t="shared" ca="1" si="59"/>
        <v>rename 87adi120_5.jpg profiter-de-l'achat-Femme-Homme-Adidas-Superstar-80s-DLX-Or-Logo-Blanche-Vert-Boutique_5.jpg</v>
      </c>
      <c r="L205" s="3" t="str">
        <f t="shared" ca="1" si="60"/>
        <v>rename 87adi120_6.jpg profiter-de-l'achat-Femme-Homme-Adidas-Superstar-80s-DLX-Or-Logo-Blanche-Vert-Boutique_6.jpg</v>
      </c>
      <c r="M205" t="str">
        <f t="shared" ca="1" si="61"/>
        <v>rename 87adi120_7.jpg profiter-de-l'achat-Femme-Homme-Adidas-Superstar-80s-DLX-Or-Logo-Blanche-Vert-Boutique_7.jpg</v>
      </c>
      <c r="N205" s="3" t="str">
        <f t="shared" ca="1" si="62"/>
        <v>rename 87adi120_8.jpg profiter-de-l'achat-Femme-Homme-Adidas-Superstar-80s-DLX-Or-Logo-Blanche-Vert-Boutique_8.jpg</v>
      </c>
      <c r="O205" t="str">
        <f t="shared" ca="1" si="63"/>
        <v>rename 87adi120_9.jpg profiter-de-l'achat-Femme-Homme-Adidas-Superstar-80s-DLX-Or-Logo-Blanche-Vert-Boutique_9.jpg</v>
      </c>
      <c r="P205" s="3" t="str">
        <f t="shared" ca="1" si="64"/>
        <v>rename 87adi120_10.jpg profiter-de-l'achat-Femme-Homme-Adidas-Superstar-80s-DLX-Or-Logo-Blanche-Vert-Boutique_10.jpg</v>
      </c>
      <c r="Q205" t="str">
        <f t="shared" ca="1" si="65"/>
        <v>rename 87adi120_11.jpg profiter-de-l'achat-Femme-Homme-Adidas-Superstar-80s-DLX-Or-Logo-Blanche-Vert-Boutique_11.jpg</v>
      </c>
      <c r="R205" s="3" t="str">
        <f t="shared" ca="1" si="66"/>
        <v>rename 87adi120_12.jpg profiter-de-l'achat-Femme-Homme-Adidas-Superstar-80s-DLX-Or-Logo-Blanche-Vert-Boutique_12.jpg</v>
      </c>
      <c r="S205" t="str">
        <f t="shared" ca="1" si="67"/>
        <v>rename 87adi120_13.jpg profiter-de-l'achat-Femme-Homme-Adidas-Superstar-80s-DLX-Or-Logo-Blanche-Vert-Boutique_13.jpg</v>
      </c>
      <c r="T205" t="str">
        <f t="shared" ca="1" si="52"/>
        <v>profiter-de-l'achat-Femme-Homme-Adidas-Superstar-80s-DLX-Or-Logo-Blanche-Vert-Boutique.jpg</v>
      </c>
    </row>
    <row r="206" spans="1:20">
      <c r="A206" s="1"/>
      <c r="B206" s="5" t="s">
        <v>618</v>
      </c>
      <c r="C206" s="6" t="s">
        <v>1518</v>
      </c>
      <c r="D206" s="4" t="str">
        <f t="shared" ca="1" si="51"/>
        <v>regarder-avec-foi-Homme-Adidas-NEO-Low-Canvas-Sombre-Marine-Vert-Blanche-Noir-2016</v>
      </c>
      <c r="E206" s="3" t="str">
        <f t="shared" ca="1" si="53"/>
        <v>rename 87adi473.jpg regarder-avec-foi-Homme-Adidas-NEO-Low-Canvas-Sombre-Marine-Vert-Blanche-Noir-2016.jpg</v>
      </c>
      <c r="F206" s="3" t="str">
        <f t="shared" ca="1" si="54"/>
        <v>rename 87adi473_0.jpg regarder-avec-foi-Homme-Adidas-NEO-Low-Canvas-Sombre-Marine-Vert-Blanche-Noir-2016_0.jpg</v>
      </c>
      <c r="G206" t="str">
        <f t="shared" ca="1" si="55"/>
        <v>rename 87adi473_1.jpg regarder-avec-foi-Homme-Adidas-NEO-Low-Canvas-Sombre-Marine-Vert-Blanche-Noir-2016_1.jpg</v>
      </c>
      <c r="H206" s="3" t="str">
        <f t="shared" ca="1" si="56"/>
        <v>rename 87adi473_2.jpg regarder-avec-foi-Homme-Adidas-NEO-Low-Canvas-Sombre-Marine-Vert-Blanche-Noir-2016_2.jpg</v>
      </c>
      <c r="I206" t="str">
        <f t="shared" ca="1" si="57"/>
        <v>rename 87adi473_3.jpg regarder-avec-foi-Homme-Adidas-NEO-Low-Canvas-Sombre-Marine-Vert-Blanche-Noir-2016_3.jpg</v>
      </c>
      <c r="J206" s="3" t="str">
        <f t="shared" ca="1" si="58"/>
        <v>rename 87adi473_4.jpg regarder-avec-foi-Homme-Adidas-NEO-Low-Canvas-Sombre-Marine-Vert-Blanche-Noir-2016_4.jpg</v>
      </c>
      <c r="K206" t="str">
        <f t="shared" ca="1" si="59"/>
        <v>rename 87adi473_5.jpg regarder-avec-foi-Homme-Adidas-NEO-Low-Canvas-Sombre-Marine-Vert-Blanche-Noir-2016_5.jpg</v>
      </c>
      <c r="L206" s="3" t="str">
        <f t="shared" ca="1" si="60"/>
        <v>rename 87adi473_6.jpg regarder-avec-foi-Homme-Adidas-NEO-Low-Canvas-Sombre-Marine-Vert-Blanche-Noir-2016_6.jpg</v>
      </c>
      <c r="M206" t="str">
        <f t="shared" ca="1" si="61"/>
        <v>rename 87adi473_7.jpg regarder-avec-foi-Homme-Adidas-NEO-Low-Canvas-Sombre-Marine-Vert-Blanche-Noir-2016_7.jpg</v>
      </c>
      <c r="N206" s="3" t="str">
        <f t="shared" ca="1" si="62"/>
        <v>rename 87adi473_8.jpg regarder-avec-foi-Homme-Adidas-NEO-Low-Canvas-Sombre-Marine-Vert-Blanche-Noir-2016_8.jpg</v>
      </c>
      <c r="O206" t="str">
        <f t="shared" ca="1" si="63"/>
        <v>rename 87adi473_9.jpg regarder-avec-foi-Homme-Adidas-NEO-Low-Canvas-Sombre-Marine-Vert-Blanche-Noir-2016_9.jpg</v>
      </c>
      <c r="P206" s="3" t="str">
        <f t="shared" ca="1" si="64"/>
        <v>rename 87adi473_10.jpg regarder-avec-foi-Homme-Adidas-NEO-Low-Canvas-Sombre-Marine-Vert-Blanche-Noir-2016_10.jpg</v>
      </c>
      <c r="Q206" t="str">
        <f t="shared" ca="1" si="65"/>
        <v>rename 87adi473_11.jpg regarder-avec-foi-Homme-Adidas-NEO-Low-Canvas-Sombre-Marine-Vert-Blanche-Noir-2016_11.jpg</v>
      </c>
      <c r="R206" s="3" t="str">
        <f t="shared" ca="1" si="66"/>
        <v>rename 87adi473_12.jpg regarder-avec-foi-Homme-Adidas-NEO-Low-Canvas-Sombre-Marine-Vert-Blanche-Noir-2016_12.jpg</v>
      </c>
      <c r="S206" t="str">
        <f t="shared" ca="1" si="67"/>
        <v>rename 87adi473_13.jpg regarder-avec-foi-Homme-Adidas-NEO-Low-Canvas-Sombre-Marine-Vert-Blanche-Noir-2016_13.jpg</v>
      </c>
      <c r="T206" t="str">
        <f t="shared" ca="1" si="52"/>
        <v>regarder-avec-foi-Homme-Adidas-NEO-Low-Canvas-Sombre-Marine-Vert-Blanche-Noir-2016.jpg</v>
      </c>
    </row>
    <row r="207" spans="1:20">
      <c r="A207" s="1"/>
      <c r="B207" s="5" t="s">
        <v>619</v>
      </c>
      <c r="C207" s="6" t="s">
        <v>1519</v>
      </c>
      <c r="D207" s="4" t="str">
        <f t="shared" ca="1" si="51"/>
        <v>parcourir-une-gamme-de-Femme-Adidas-Originals-ZX-Flux-Jaune-leopard-Rouge-Blanche-Boutique</v>
      </c>
      <c r="E207" s="3" t="str">
        <f t="shared" ca="1" si="53"/>
        <v>rename 87adi195.jpg parcourir-une-gamme-de-Femme-Adidas-Originals-ZX-Flux-Jaune-leopard-Rouge-Blanche-Boutique.jpg</v>
      </c>
      <c r="F207" s="3" t="str">
        <f t="shared" ca="1" si="54"/>
        <v>rename 87adi195_0.jpg parcourir-une-gamme-de-Femme-Adidas-Originals-ZX-Flux-Jaune-leopard-Rouge-Blanche-Boutique_0.jpg</v>
      </c>
      <c r="G207" t="str">
        <f t="shared" ca="1" si="55"/>
        <v>rename 87adi195_1.jpg parcourir-une-gamme-de-Femme-Adidas-Originals-ZX-Flux-Jaune-leopard-Rouge-Blanche-Boutique_1.jpg</v>
      </c>
      <c r="H207" s="3" t="str">
        <f t="shared" ca="1" si="56"/>
        <v>rename 87adi195_2.jpg parcourir-une-gamme-de-Femme-Adidas-Originals-ZX-Flux-Jaune-leopard-Rouge-Blanche-Boutique_2.jpg</v>
      </c>
      <c r="I207" t="str">
        <f t="shared" ca="1" si="57"/>
        <v>rename 87adi195_3.jpg parcourir-une-gamme-de-Femme-Adidas-Originals-ZX-Flux-Jaune-leopard-Rouge-Blanche-Boutique_3.jpg</v>
      </c>
      <c r="J207" s="3" t="str">
        <f t="shared" ca="1" si="58"/>
        <v>rename 87adi195_4.jpg parcourir-une-gamme-de-Femme-Adidas-Originals-ZX-Flux-Jaune-leopard-Rouge-Blanche-Boutique_4.jpg</v>
      </c>
      <c r="K207" t="str">
        <f t="shared" ca="1" si="59"/>
        <v>rename 87adi195_5.jpg parcourir-une-gamme-de-Femme-Adidas-Originals-ZX-Flux-Jaune-leopard-Rouge-Blanche-Boutique_5.jpg</v>
      </c>
      <c r="L207" s="3" t="str">
        <f t="shared" ca="1" si="60"/>
        <v>rename 87adi195_6.jpg parcourir-une-gamme-de-Femme-Adidas-Originals-ZX-Flux-Jaune-leopard-Rouge-Blanche-Boutique_6.jpg</v>
      </c>
      <c r="M207" t="str">
        <f t="shared" ca="1" si="61"/>
        <v>rename 87adi195_7.jpg parcourir-une-gamme-de-Femme-Adidas-Originals-ZX-Flux-Jaune-leopard-Rouge-Blanche-Boutique_7.jpg</v>
      </c>
      <c r="N207" s="3" t="str">
        <f t="shared" ca="1" si="62"/>
        <v>rename 87adi195_8.jpg parcourir-une-gamme-de-Femme-Adidas-Originals-ZX-Flux-Jaune-leopard-Rouge-Blanche-Boutique_8.jpg</v>
      </c>
      <c r="O207" t="str">
        <f t="shared" ca="1" si="63"/>
        <v>rename 87adi195_9.jpg parcourir-une-gamme-de-Femme-Adidas-Originals-ZX-Flux-Jaune-leopard-Rouge-Blanche-Boutique_9.jpg</v>
      </c>
      <c r="P207" s="3" t="str">
        <f t="shared" ca="1" si="64"/>
        <v>rename 87adi195_10.jpg parcourir-une-gamme-de-Femme-Adidas-Originals-ZX-Flux-Jaune-leopard-Rouge-Blanche-Boutique_10.jpg</v>
      </c>
      <c r="Q207" t="str">
        <f t="shared" ca="1" si="65"/>
        <v>rename 87adi195_11.jpg parcourir-une-gamme-de-Femme-Adidas-Originals-ZX-Flux-Jaune-leopard-Rouge-Blanche-Boutique_11.jpg</v>
      </c>
      <c r="R207" s="3" t="str">
        <f t="shared" ca="1" si="66"/>
        <v>rename 87adi195_12.jpg parcourir-une-gamme-de-Femme-Adidas-Originals-ZX-Flux-Jaune-leopard-Rouge-Blanche-Boutique_12.jpg</v>
      </c>
      <c r="S207" t="str">
        <f t="shared" ca="1" si="67"/>
        <v>rename 87adi195_13.jpg parcourir-une-gamme-de-Femme-Adidas-Originals-ZX-Flux-Jaune-leopard-Rouge-Blanche-Boutique_13.jpg</v>
      </c>
      <c r="T207" t="str">
        <f t="shared" ca="1" si="52"/>
        <v>parcourir-une-gamme-de-Femme-Adidas-Originals-ZX-Flux-Jaune-leopard-Rouge-Blanche-Boutique.jpg</v>
      </c>
    </row>
    <row r="208" spans="1:20">
      <c r="A208" s="1"/>
      <c r="B208" s="5" t="s">
        <v>620</v>
      </c>
      <c r="C208" s="6" t="s">
        <v>2375</v>
      </c>
      <c r="D208" s="4" t="str">
        <f t="shared" ca="1" si="51"/>
        <v>profiter-de-l'achat-pas-cher-Homme-Adidas-NEO-Low-Canvas-Grise-Bleu-Jaune-Blanche</v>
      </c>
      <c r="E208" s="3" t="str">
        <f t="shared" ca="1" si="53"/>
        <v>rename 87adi470.jpg profiter-de-l'achat-pas-cher-Homme-Adidas-NEO-Low-Canvas-Grise-Bleu-Jaune-Blanche.jpg</v>
      </c>
      <c r="F208" s="3" t="str">
        <f t="shared" ca="1" si="54"/>
        <v>rename 87adi470_0.jpg profiter-de-l'achat-pas-cher-Homme-Adidas-NEO-Low-Canvas-Grise-Bleu-Jaune-Blanche_0.jpg</v>
      </c>
      <c r="G208" t="str">
        <f t="shared" ca="1" si="55"/>
        <v>rename 87adi470_1.jpg profiter-de-l'achat-pas-cher-Homme-Adidas-NEO-Low-Canvas-Grise-Bleu-Jaune-Blanche_1.jpg</v>
      </c>
      <c r="H208" s="3" t="str">
        <f t="shared" ca="1" si="56"/>
        <v>rename 87adi470_2.jpg profiter-de-l'achat-pas-cher-Homme-Adidas-NEO-Low-Canvas-Grise-Bleu-Jaune-Blanche_2.jpg</v>
      </c>
      <c r="I208" t="str">
        <f t="shared" ca="1" si="57"/>
        <v>rename 87adi470_3.jpg profiter-de-l'achat-pas-cher-Homme-Adidas-NEO-Low-Canvas-Grise-Bleu-Jaune-Blanche_3.jpg</v>
      </c>
      <c r="J208" s="3" t="str">
        <f t="shared" ca="1" si="58"/>
        <v>rename 87adi470_4.jpg profiter-de-l'achat-pas-cher-Homme-Adidas-NEO-Low-Canvas-Grise-Bleu-Jaune-Blanche_4.jpg</v>
      </c>
      <c r="K208" t="str">
        <f t="shared" ca="1" si="59"/>
        <v>rename 87adi470_5.jpg profiter-de-l'achat-pas-cher-Homme-Adidas-NEO-Low-Canvas-Grise-Bleu-Jaune-Blanche_5.jpg</v>
      </c>
      <c r="L208" s="3" t="str">
        <f t="shared" ca="1" si="60"/>
        <v>rename 87adi470_6.jpg profiter-de-l'achat-pas-cher-Homme-Adidas-NEO-Low-Canvas-Grise-Bleu-Jaune-Blanche_6.jpg</v>
      </c>
      <c r="M208" t="str">
        <f t="shared" ca="1" si="61"/>
        <v>rename 87adi470_7.jpg profiter-de-l'achat-pas-cher-Homme-Adidas-NEO-Low-Canvas-Grise-Bleu-Jaune-Blanche_7.jpg</v>
      </c>
      <c r="N208" s="3" t="str">
        <f t="shared" ca="1" si="62"/>
        <v>rename 87adi470_8.jpg profiter-de-l'achat-pas-cher-Homme-Adidas-NEO-Low-Canvas-Grise-Bleu-Jaune-Blanche_8.jpg</v>
      </c>
      <c r="O208" t="str">
        <f t="shared" ca="1" si="63"/>
        <v>rename 87adi470_9.jpg profiter-de-l'achat-pas-cher-Homme-Adidas-NEO-Low-Canvas-Grise-Bleu-Jaune-Blanche_9.jpg</v>
      </c>
      <c r="P208" s="3" t="str">
        <f t="shared" ca="1" si="64"/>
        <v>rename 87adi470_10.jpg profiter-de-l'achat-pas-cher-Homme-Adidas-NEO-Low-Canvas-Grise-Bleu-Jaune-Blanche_10.jpg</v>
      </c>
      <c r="Q208" t="str">
        <f t="shared" ca="1" si="65"/>
        <v>rename 87adi470_11.jpg profiter-de-l'achat-pas-cher-Homme-Adidas-NEO-Low-Canvas-Grise-Bleu-Jaune-Blanche_11.jpg</v>
      </c>
      <c r="R208" s="3" t="str">
        <f t="shared" ca="1" si="66"/>
        <v>rename 87adi470_12.jpg profiter-de-l'achat-pas-cher-Homme-Adidas-NEO-Low-Canvas-Grise-Bleu-Jaune-Blanche_12.jpg</v>
      </c>
      <c r="S208" t="str">
        <f t="shared" ca="1" si="67"/>
        <v>rename 87adi470_13.jpg profiter-de-l'achat-pas-cher-Homme-Adidas-NEO-Low-Canvas-Grise-Bleu-Jaune-Blanche_13.jpg</v>
      </c>
      <c r="T208" t="str">
        <f t="shared" ca="1" si="52"/>
        <v>profiter-de-l'achat-pas-cher-Homme-Adidas-NEO-Low-Canvas-Grise-Bleu-Jaune-Blanche.jpg</v>
      </c>
    </row>
    <row r="209" spans="1:20">
      <c r="A209" s="1"/>
      <c r="B209" s="5" t="s">
        <v>621</v>
      </c>
      <c r="C209" s="6" t="s">
        <v>1520</v>
      </c>
      <c r="D209" s="4" t="str">
        <f t="shared" ca="1" si="51"/>
        <v>remarquer-le-pas-cher-Femme-Adidas-Originals-Big-Tongue-brillent-dans-le-noir-Heart-Beige-Orange-Blanche-En-Ligne</v>
      </c>
      <c r="E209" s="3" t="str">
        <f t="shared" ca="1" si="53"/>
        <v>rename 87adi669.jpg remarquer-le-pas-cher-Femme-Adidas-Originals-Big-Tongue-brillent-dans-le-noir-Heart-Beige-Orange-Blanche-En-Ligne.jpg</v>
      </c>
      <c r="F209" s="3" t="str">
        <f t="shared" ca="1" si="54"/>
        <v>rename 87adi669_0.jpg remarquer-le-pas-cher-Femme-Adidas-Originals-Big-Tongue-brillent-dans-le-noir-Heart-Beige-Orange-Blanche-En-Ligne_0.jpg</v>
      </c>
      <c r="G209" t="str">
        <f t="shared" ca="1" si="55"/>
        <v>rename 87adi669_1.jpg remarquer-le-pas-cher-Femme-Adidas-Originals-Big-Tongue-brillent-dans-le-noir-Heart-Beige-Orange-Blanche-En-Ligne_1.jpg</v>
      </c>
      <c r="H209" s="3" t="str">
        <f t="shared" ca="1" si="56"/>
        <v>rename 87adi669_2.jpg remarquer-le-pas-cher-Femme-Adidas-Originals-Big-Tongue-brillent-dans-le-noir-Heart-Beige-Orange-Blanche-En-Ligne_2.jpg</v>
      </c>
      <c r="I209" t="str">
        <f t="shared" ca="1" si="57"/>
        <v>rename 87adi669_3.jpg remarquer-le-pas-cher-Femme-Adidas-Originals-Big-Tongue-brillent-dans-le-noir-Heart-Beige-Orange-Blanche-En-Ligne_3.jpg</v>
      </c>
      <c r="J209" s="3" t="str">
        <f t="shared" ca="1" si="58"/>
        <v>rename 87adi669_4.jpg remarquer-le-pas-cher-Femme-Adidas-Originals-Big-Tongue-brillent-dans-le-noir-Heart-Beige-Orange-Blanche-En-Ligne_4.jpg</v>
      </c>
      <c r="K209" t="str">
        <f t="shared" ca="1" si="59"/>
        <v>rename 87adi669_5.jpg remarquer-le-pas-cher-Femme-Adidas-Originals-Big-Tongue-brillent-dans-le-noir-Heart-Beige-Orange-Blanche-En-Ligne_5.jpg</v>
      </c>
      <c r="L209" s="3" t="str">
        <f t="shared" ca="1" si="60"/>
        <v>rename 87adi669_6.jpg remarquer-le-pas-cher-Femme-Adidas-Originals-Big-Tongue-brillent-dans-le-noir-Heart-Beige-Orange-Blanche-En-Ligne_6.jpg</v>
      </c>
      <c r="M209" t="str">
        <f t="shared" ca="1" si="61"/>
        <v>rename 87adi669_7.jpg remarquer-le-pas-cher-Femme-Adidas-Originals-Big-Tongue-brillent-dans-le-noir-Heart-Beige-Orange-Blanche-En-Ligne_7.jpg</v>
      </c>
      <c r="N209" s="3" t="str">
        <f t="shared" ca="1" si="62"/>
        <v>rename 87adi669_8.jpg remarquer-le-pas-cher-Femme-Adidas-Originals-Big-Tongue-brillent-dans-le-noir-Heart-Beige-Orange-Blanche-En-Ligne_8.jpg</v>
      </c>
      <c r="O209" t="str">
        <f t="shared" ca="1" si="63"/>
        <v>rename 87adi669_9.jpg remarquer-le-pas-cher-Femme-Adidas-Originals-Big-Tongue-brillent-dans-le-noir-Heart-Beige-Orange-Blanche-En-Ligne_9.jpg</v>
      </c>
      <c r="P209" s="3" t="str">
        <f t="shared" ca="1" si="64"/>
        <v>rename 87adi669_10.jpg remarquer-le-pas-cher-Femme-Adidas-Originals-Big-Tongue-brillent-dans-le-noir-Heart-Beige-Orange-Blanche-En-Ligne_10.jpg</v>
      </c>
      <c r="Q209" t="str">
        <f t="shared" ca="1" si="65"/>
        <v>rename 87adi669_11.jpg remarquer-le-pas-cher-Femme-Adidas-Originals-Big-Tongue-brillent-dans-le-noir-Heart-Beige-Orange-Blanche-En-Ligne_11.jpg</v>
      </c>
      <c r="R209" s="3" t="str">
        <f t="shared" ca="1" si="66"/>
        <v>rename 87adi669_12.jpg remarquer-le-pas-cher-Femme-Adidas-Originals-Big-Tongue-brillent-dans-le-noir-Heart-Beige-Orange-Blanche-En-Ligne_12.jpg</v>
      </c>
      <c r="S209" t="str">
        <f t="shared" ca="1" si="67"/>
        <v>rename 87adi669_13.jpg remarquer-le-pas-cher-Femme-Adidas-Originals-Big-Tongue-brillent-dans-le-noir-Heart-Beige-Orange-Blanche-En-Ligne_13.jpg</v>
      </c>
      <c r="T209" t="str">
        <f t="shared" ca="1" si="52"/>
        <v>remarquer-le-pas-cher-Femme-Adidas-Originals-Big-Tongue-brillent-dans-le-noir-Heart-Beige-Orange-Blanche-En-Ligne.jpg</v>
      </c>
    </row>
    <row r="210" spans="1:20">
      <c r="A210" s="1"/>
      <c r="B210" s="5" t="s">
        <v>622</v>
      </c>
      <c r="C210" s="6" t="s">
        <v>1521</v>
      </c>
      <c r="D210" s="4" t="str">
        <f t="shared" ca="1" si="51"/>
        <v>plus-grand-revendeur-de-Homme-Adidas-Originals-ZX750-Grise-Marine-Or-Noir-2016</v>
      </c>
      <c r="E210" s="3" t="str">
        <f t="shared" ca="1" si="53"/>
        <v>rename 87adi576.jpg plus-grand-revendeur-de-Homme-Adidas-Originals-ZX750-Grise-Marine-Or-Noir-2016.jpg</v>
      </c>
      <c r="F210" s="3" t="str">
        <f t="shared" ca="1" si="54"/>
        <v>rename 87adi576_0.jpg plus-grand-revendeur-de-Homme-Adidas-Originals-ZX750-Grise-Marine-Or-Noir-2016_0.jpg</v>
      </c>
      <c r="G210" t="str">
        <f t="shared" ca="1" si="55"/>
        <v>rename 87adi576_1.jpg plus-grand-revendeur-de-Homme-Adidas-Originals-ZX750-Grise-Marine-Or-Noir-2016_1.jpg</v>
      </c>
      <c r="H210" s="3" t="str">
        <f t="shared" ca="1" si="56"/>
        <v>rename 87adi576_2.jpg plus-grand-revendeur-de-Homme-Adidas-Originals-ZX750-Grise-Marine-Or-Noir-2016_2.jpg</v>
      </c>
      <c r="I210" t="str">
        <f t="shared" ca="1" si="57"/>
        <v>rename 87adi576_3.jpg plus-grand-revendeur-de-Homme-Adidas-Originals-ZX750-Grise-Marine-Or-Noir-2016_3.jpg</v>
      </c>
      <c r="J210" s="3" t="str">
        <f t="shared" ca="1" si="58"/>
        <v>rename 87adi576_4.jpg plus-grand-revendeur-de-Homme-Adidas-Originals-ZX750-Grise-Marine-Or-Noir-2016_4.jpg</v>
      </c>
      <c r="K210" t="str">
        <f t="shared" ca="1" si="59"/>
        <v>rename 87adi576_5.jpg plus-grand-revendeur-de-Homme-Adidas-Originals-ZX750-Grise-Marine-Or-Noir-2016_5.jpg</v>
      </c>
      <c r="L210" s="3" t="str">
        <f t="shared" ca="1" si="60"/>
        <v>rename 87adi576_6.jpg plus-grand-revendeur-de-Homme-Adidas-Originals-ZX750-Grise-Marine-Or-Noir-2016_6.jpg</v>
      </c>
      <c r="M210" t="str">
        <f t="shared" ca="1" si="61"/>
        <v>rename 87adi576_7.jpg plus-grand-revendeur-de-Homme-Adidas-Originals-ZX750-Grise-Marine-Or-Noir-2016_7.jpg</v>
      </c>
      <c r="N210" s="3" t="str">
        <f t="shared" ca="1" si="62"/>
        <v>rename 87adi576_8.jpg plus-grand-revendeur-de-Homme-Adidas-Originals-ZX750-Grise-Marine-Or-Noir-2016_8.jpg</v>
      </c>
      <c r="O210" t="str">
        <f t="shared" ca="1" si="63"/>
        <v>rename 87adi576_9.jpg plus-grand-revendeur-de-Homme-Adidas-Originals-ZX750-Grise-Marine-Or-Noir-2016_9.jpg</v>
      </c>
      <c r="P210" s="3" t="str">
        <f t="shared" ca="1" si="64"/>
        <v>rename 87adi576_10.jpg plus-grand-revendeur-de-Homme-Adidas-Originals-ZX750-Grise-Marine-Or-Noir-2016_10.jpg</v>
      </c>
      <c r="Q210" t="str">
        <f t="shared" ca="1" si="65"/>
        <v>rename 87adi576_11.jpg plus-grand-revendeur-de-Homme-Adidas-Originals-ZX750-Grise-Marine-Or-Noir-2016_11.jpg</v>
      </c>
      <c r="R210" s="3" t="str">
        <f t="shared" ca="1" si="66"/>
        <v>rename 87adi576_12.jpg plus-grand-revendeur-de-Homme-Adidas-Originals-ZX750-Grise-Marine-Or-Noir-2016_12.jpg</v>
      </c>
      <c r="S210" t="str">
        <f t="shared" ca="1" si="67"/>
        <v>rename 87adi576_13.jpg plus-grand-revendeur-de-Homme-Adidas-Originals-ZX750-Grise-Marine-Or-Noir-2016_13.jpg</v>
      </c>
      <c r="T210" t="str">
        <f t="shared" ca="1" si="52"/>
        <v>plus-grand-revendeur-de-Homme-Adidas-Originals-ZX750-Grise-Marine-Or-Noir-2016.jpg</v>
      </c>
    </row>
    <row r="211" spans="1:20">
      <c r="A211" s="1"/>
      <c r="B211" s="5" t="s">
        <v>623</v>
      </c>
      <c r="C211" s="6" t="s">
        <v>2376</v>
      </c>
      <c r="D211" s="4" t="str">
        <f t="shared" ca="1" si="51"/>
        <v>promotions-sur-Femme-Adidas-Originals-ZX700-vin-Rouge-Noir-Chaussures-En</v>
      </c>
      <c r="E211" s="3" t="str">
        <f t="shared" ca="1" si="53"/>
        <v>rename 87adi524.jpg promotions-sur-Femme-Adidas-Originals-ZX700-vin-Rouge-Noir-Chaussures-En.jpg</v>
      </c>
      <c r="F211" s="3" t="str">
        <f t="shared" ca="1" si="54"/>
        <v>rename 87adi524_0.jpg promotions-sur-Femme-Adidas-Originals-ZX700-vin-Rouge-Noir-Chaussures-En_0.jpg</v>
      </c>
      <c r="G211" t="str">
        <f t="shared" ca="1" si="55"/>
        <v>rename 87adi524_1.jpg promotions-sur-Femme-Adidas-Originals-ZX700-vin-Rouge-Noir-Chaussures-En_1.jpg</v>
      </c>
      <c r="H211" s="3" t="str">
        <f t="shared" ca="1" si="56"/>
        <v>rename 87adi524_2.jpg promotions-sur-Femme-Adidas-Originals-ZX700-vin-Rouge-Noir-Chaussures-En_2.jpg</v>
      </c>
      <c r="I211" t="str">
        <f t="shared" ca="1" si="57"/>
        <v>rename 87adi524_3.jpg promotions-sur-Femme-Adidas-Originals-ZX700-vin-Rouge-Noir-Chaussures-En_3.jpg</v>
      </c>
      <c r="J211" s="3" t="str">
        <f t="shared" ca="1" si="58"/>
        <v>rename 87adi524_4.jpg promotions-sur-Femme-Adidas-Originals-ZX700-vin-Rouge-Noir-Chaussures-En_4.jpg</v>
      </c>
      <c r="K211" t="str">
        <f t="shared" ca="1" si="59"/>
        <v>rename 87adi524_5.jpg promotions-sur-Femme-Adidas-Originals-ZX700-vin-Rouge-Noir-Chaussures-En_5.jpg</v>
      </c>
      <c r="L211" s="3" t="str">
        <f t="shared" ca="1" si="60"/>
        <v>rename 87adi524_6.jpg promotions-sur-Femme-Adidas-Originals-ZX700-vin-Rouge-Noir-Chaussures-En_6.jpg</v>
      </c>
      <c r="M211" t="str">
        <f t="shared" ca="1" si="61"/>
        <v>rename 87adi524_7.jpg promotions-sur-Femme-Adidas-Originals-ZX700-vin-Rouge-Noir-Chaussures-En_7.jpg</v>
      </c>
      <c r="N211" s="3" t="str">
        <f t="shared" ca="1" si="62"/>
        <v>rename 87adi524_8.jpg promotions-sur-Femme-Adidas-Originals-ZX700-vin-Rouge-Noir-Chaussures-En_8.jpg</v>
      </c>
      <c r="O211" t="str">
        <f t="shared" ca="1" si="63"/>
        <v>rename 87adi524_9.jpg promotions-sur-Femme-Adidas-Originals-ZX700-vin-Rouge-Noir-Chaussures-En_9.jpg</v>
      </c>
      <c r="P211" s="3" t="str">
        <f t="shared" ca="1" si="64"/>
        <v>rename 87adi524_10.jpg promotions-sur-Femme-Adidas-Originals-ZX700-vin-Rouge-Noir-Chaussures-En_10.jpg</v>
      </c>
      <c r="Q211" t="str">
        <f t="shared" ca="1" si="65"/>
        <v>rename 87adi524_11.jpg promotions-sur-Femme-Adidas-Originals-ZX700-vin-Rouge-Noir-Chaussures-En_11.jpg</v>
      </c>
      <c r="R211" s="3" t="str">
        <f t="shared" ca="1" si="66"/>
        <v>rename 87adi524_12.jpg promotions-sur-Femme-Adidas-Originals-ZX700-vin-Rouge-Noir-Chaussures-En_12.jpg</v>
      </c>
      <c r="S211" t="str">
        <f t="shared" ca="1" si="67"/>
        <v>rename 87adi524_13.jpg promotions-sur-Femme-Adidas-Originals-ZX700-vin-Rouge-Noir-Chaussures-En_13.jpg</v>
      </c>
      <c r="T211" t="str">
        <f t="shared" ca="1" si="52"/>
        <v>promotions-sur-Femme-Adidas-Originals-ZX700-vin-Rouge-Noir-Chaussures-En.jpg</v>
      </c>
    </row>
    <row r="212" spans="1:20">
      <c r="A212" s="1"/>
      <c r="B212" s="5" t="s">
        <v>624</v>
      </c>
      <c r="C212" s="6" t="s">
        <v>1522</v>
      </c>
      <c r="D212" s="4" t="str">
        <f t="shared" ca="1" si="51"/>
        <v>rembourrage-Femme-Adidas-Originals-ZX500-2.0-Bleu-Blanche-Print-2016</v>
      </c>
      <c r="E212" s="3" t="str">
        <f t="shared" ca="1" si="53"/>
        <v>rename 87adi389.jpg rembourrage-Femme-Adidas-Originals-ZX500-2.0-Bleu-Blanche-Print-2016.jpg</v>
      </c>
      <c r="F212" s="3" t="str">
        <f t="shared" ca="1" si="54"/>
        <v>rename 87adi389_0.jpg rembourrage-Femme-Adidas-Originals-ZX500-2.0-Bleu-Blanche-Print-2016_0.jpg</v>
      </c>
      <c r="G212" t="str">
        <f t="shared" ca="1" si="55"/>
        <v>rename 87adi389_1.jpg rembourrage-Femme-Adidas-Originals-ZX500-2.0-Bleu-Blanche-Print-2016_1.jpg</v>
      </c>
      <c r="H212" s="3" t="str">
        <f t="shared" ca="1" si="56"/>
        <v>rename 87adi389_2.jpg rembourrage-Femme-Adidas-Originals-ZX500-2.0-Bleu-Blanche-Print-2016_2.jpg</v>
      </c>
      <c r="I212" t="str">
        <f t="shared" ca="1" si="57"/>
        <v>rename 87adi389_3.jpg rembourrage-Femme-Adidas-Originals-ZX500-2.0-Bleu-Blanche-Print-2016_3.jpg</v>
      </c>
      <c r="J212" s="3" t="str">
        <f t="shared" ca="1" si="58"/>
        <v>rename 87adi389_4.jpg rembourrage-Femme-Adidas-Originals-ZX500-2.0-Bleu-Blanche-Print-2016_4.jpg</v>
      </c>
      <c r="K212" t="str">
        <f t="shared" ca="1" si="59"/>
        <v>rename 87adi389_5.jpg rembourrage-Femme-Adidas-Originals-ZX500-2.0-Bleu-Blanche-Print-2016_5.jpg</v>
      </c>
      <c r="L212" s="3" t="str">
        <f t="shared" ca="1" si="60"/>
        <v>rename 87adi389_6.jpg rembourrage-Femme-Adidas-Originals-ZX500-2.0-Bleu-Blanche-Print-2016_6.jpg</v>
      </c>
      <c r="M212" t="str">
        <f t="shared" ca="1" si="61"/>
        <v>rename 87adi389_7.jpg rembourrage-Femme-Adidas-Originals-ZX500-2.0-Bleu-Blanche-Print-2016_7.jpg</v>
      </c>
      <c r="N212" s="3" t="str">
        <f t="shared" ca="1" si="62"/>
        <v>rename 87adi389_8.jpg rembourrage-Femme-Adidas-Originals-ZX500-2.0-Bleu-Blanche-Print-2016_8.jpg</v>
      </c>
      <c r="O212" t="str">
        <f t="shared" ca="1" si="63"/>
        <v>rename 87adi389_9.jpg rembourrage-Femme-Adidas-Originals-ZX500-2.0-Bleu-Blanche-Print-2016_9.jpg</v>
      </c>
      <c r="P212" s="3" t="str">
        <f t="shared" ca="1" si="64"/>
        <v>rename 87adi389_10.jpg rembourrage-Femme-Adidas-Originals-ZX500-2.0-Bleu-Blanche-Print-2016_10.jpg</v>
      </c>
      <c r="Q212" t="str">
        <f t="shared" ca="1" si="65"/>
        <v>rename 87adi389_11.jpg rembourrage-Femme-Adidas-Originals-ZX500-2.0-Bleu-Blanche-Print-2016_11.jpg</v>
      </c>
      <c r="R212" s="3" t="str">
        <f t="shared" ca="1" si="66"/>
        <v>rename 87adi389_12.jpg rembourrage-Femme-Adidas-Originals-ZX500-2.0-Bleu-Blanche-Print-2016_12.jpg</v>
      </c>
      <c r="S212" t="str">
        <f t="shared" ca="1" si="67"/>
        <v>rename 87adi389_13.jpg rembourrage-Femme-Adidas-Originals-ZX500-2.0-Bleu-Blanche-Print-2016_13.jpg</v>
      </c>
      <c r="T212" t="str">
        <f t="shared" ca="1" si="52"/>
        <v>rembourrage-Femme-Adidas-Originals-ZX500-2.0-Bleu-Blanche-Print-2016.jpg</v>
      </c>
    </row>
    <row r="213" spans="1:20">
      <c r="A213" s="1"/>
      <c r="B213" s="5" t="s">
        <v>625</v>
      </c>
      <c r="C213" s="6" t="s">
        <v>2377</v>
      </c>
      <c r="D213" s="4" t="str">
        <f t="shared" ca="1" si="51"/>
        <v>plus-recent-Femme-Homme-Adidas-Tubular-93-OG-Marine-Blanche-Chaussures-En</v>
      </c>
      <c r="E213" s="3" t="str">
        <f t="shared" ca="1" si="53"/>
        <v>rename 87adi321.jpg plus-recent-Femme-Homme-Adidas-Tubular-93-OG-Marine-Blanche-Chaussures-En.jpg</v>
      </c>
      <c r="F213" s="3" t="str">
        <f t="shared" ca="1" si="54"/>
        <v>rename 87adi321_0.jpg plus-recent-Femme-Homme-Adidas-Tubular-93-OG-Marine-Blanche-Chaussures-En_0.jpg</v>
      </c>
      <c r="G213" t="str">
        <f t="shared" ca="1" si="55"/>
        <v>rename 87adi321_1.jpg plus-recent-Femme-Homme-Adidas-Tubular-93-OG-Marine-Blanche-Chaussures-En_1.jpg</v>
      </c>
      <c r="H213" s="3" t="str">
        <f t="shared" ca="1" si="56"/>
        <v>rename 87adi321_2.jpg plus-recent-Femme-Homme-Adidas-Tubular-93-OG-Marine-Blanche-Chaussures-En_2.jpg</v>
      </c>
      <c r="I213" t="str">
        <f t="shared" ca="1" si="57"/>
        <v>rename 87adi321_3.jpg plus-recent-Femme-Homme-Adidas-Tubular-93-OG-Marine-Blanche-Chaussures-En_3.jpg</v>
      </c>
      <c r="J213" s="3" t="str">
        <f t="shared" ca="1" si="58"/>
        <v>rename 87adi321_4.jpg plus-recent-Femme-Homme-Adidas-Tubular-93-OG-Marine-Blanche-Chaussures-En_4.jpg</v>
      </c>
      <c r="K213" t="str">
        <f t="shared" ca="1" si="59"/>
        <v>rename 87adi321_5.jpg plus-recent-Femme-Homme-Adidas-Tubular-93-OG-Marine-Blanche-Chaussures-En_5.jpg</v>
      </c>
      <c r="L213" s="3" t="str">
        <f t="shared" ca="1" si="60"/>
        <v>rename 87adi321_6.jpg plus-recent-Femme-Homme-Adidas-Tubular-93-OG-Marine-Blanche-Chaussures-En_6.jpg</v>
      </c>
      <c r="M213" t="str">
        <f t="shared" ca="1" si="61"/>
        <v>rename 87adi321_7.jpg plus-recent-Femme-Homme-Adidas-Tubular-93-OG-Marine-Blanche-Chaussures-En_7.jpg</v>
      </c>
      <c r="N213" s="3" t="str">
        <f t="shared" ca="1" si="62"/>
        <v>rename 87adi321_8.jpg plus-recent-Femme-Homme-Adidas-Tubular-93-OG-Marine-Blanche-Chaussures-En_8.jpg</v>
      </c>
      <c r="O213" t="str">
        <f t="shared" ca="1" si="63"/>
        <v>rename 87adi321_9.jpg plus-recent-Femme-Homme-Adidas-Tubular-93-OG-Marine-Blanche-Chaussures-En_9.jpg</v>
      </c>
      <c r="P213" s="3" t="str">
        <f t="shared" ca="1" si="64"/>
        <v>rename 87adi321_10.jpg plus-recent-Femme-Homme-Adidas-Tubular-93-OG-Marine-Blanche-Chaussures-En_10.jpg</v>
      </c>
      <c r="Q213" t="str">
        <f t="shared" ca="1" si="65"/>
        <v>rename 87adi321_11.jpg plus-recent-Femme-Homme-Adidas-Tubular-93-OG-Marine-Blanche-Chaussures-En_11.jpg</v>
      </c>
      <c r="R213" s="3" t="str">
        <f t="shared" ca="1" si="66"/>
        <v>rename 87adi321_12.jpg plus-recent-Femme-Homme-Adidas-Tubular-93-OG-Marine-Blanche-Chaussures-En_12.jpg</v>
      </c>
      <c r="S213" t="str">
        <f t="shared" ca="1" si="67"/>
        <v>rename 87adi321_13.jpg plus-recent-Femme-Homme-Adidas-Tubular-93-OG-Marine-Blanche-Chaussures-En_13.jpg</v>
      </c>
      <c r="T213" t="str">
        <f t="shared" ca="1" si="52"/>
        <v>plus-recent-Femme-Homme-Adidas-Tubular-93-OG-Marine-Blanche-Chaussures-En.jpg</v>
      </c>
    </row>
    <row r="214" spans="1:20">
      <c r="A214" s="1"/>
      <c r="B214" s="5" t="s">
        <v>626</v>
      </c>
      <c r="C214" s="6" t="s">
        <v>2378</v>
      </c>
      <c r="D214" s="4" t="str">
        <f t="shared" ca="1" si="51"/>
        <v>pull-durabilite-Femme-Homme-Adidas-Originals-Superstar-80s-DLX-SU-daim-classique-Vert-Blanche-En</v>
      </c>
      <c r="E214" s="3" t="str">
        <f t="shared" ca="1" si="53"/>
        <v>rename 87adi109.jpg pull-durabilite-Femme-Homme-Adidas-Originals-Superstar-80s-DLX-SU-daim-classique-Vert-Blanche-En.jpg</v>
      </c>
      <c r="F214" s="3" t="str">
        <f t="shared" ca="1" si="54"/>
        <v>rename 87adi109_0.jpg pull-durabilite-Femme-Homme-Adidas-Originals-Superstar-80s-DLX-SU-daim-classique-Vert-Blanche-En_0.jpg</v>
      </c>
      <c r="G214" t="str">
        <f t="shared" ca="1" si="55"/>
        <v>rename 87adi109_1.jpg pull-durabilite-Femme-Homme-Adidas-Originals-Superstar-80s-DLX-SU-daim-classique-Vert-Blanche-En_1.jpg</v>
      </c>
      <c r="H214" s="3" t="str">
        <f t="shared" ca="1" si="56"/>
        <v>rename 87adi109_2.jpg pull-durabilite-Femme-Homme-Adidas-Originals-Superstar-80s-DLX-SU-daim-classique-Vert-Blanche-En_2.jpg</v>
      </c>
      <c r="I214" t="str">
        <f t="shared" ca="1" si="57"/>
        <v>rename 87adi109_3.jpg pull-durabilite-Femme-Homme-Adidas-Originals-Superstar-80s-DLX-SU-daim-classique-Vert-Blanche-En_3.jpg</v>
      </c>
      <c r="J214" s="3" t="str">
        <f t="shared" ca="1" si="58"/>
        <v>rename 87adi109_4.jpg pull-durabilite-Femme-Homme-Adidas-Originals-Superstar-80s-DLX-SU-daim-classique-Vert-Blanche-En_4.jpg</v>
      </c>
      <c r="K214" t="str">
        <f t="shared" ca="1" si="59"/>
        <v>rename 87adi109_5.jpg pull-durabilite-Femme-Homme-Adidas-Originals-Superstar-80s-DLX-SU-daim-classique-Vert-Blanche-En_5.jpg</v>
      </c>
      <c r="L214" s="3" t="str">
        <f t="shared" ca="1" si="60"/>
        <v>rename 87adi109_6.jpg pull-durabilite-Femme-Homme-Adidas-Originals-Superstar-80s-DLX-SU-daim-classique-Vert-Blanche-En_6.jpg</v>
      </c>
      <c r="M214" t="str">
        <f t="shared" ca="1" si="61"/>
        <v>rename 87adi109_7.jpg pull-durabilite-Femme-Homme-Adidas-Originals-Superstar-80s-DLX-SU-daim-classique-Vert-Blanche-En_7.jpg</v>
      </c>
      <c r="N214" s="3" t="str">
        <f t="shared" ca="1" si="62"/>
        <v>rename 87adi109_8.jpg pull-durabilite-Femme-Homme-Adidas-Originals-Superstar-80s-DLX-SU-daim-classique-Vert-Blanche-En_8.jpg</v>
      </c>
      <c r="O214" t="str">
        <f t="shared" ca="1" si="63"/>
        <v>rename 87adi109_9.jpg pull-durabilite-Femme-Homme-Adidas-Originals-Superstar-80s-DLX-SU-daim-classique-Vert-Blanche-En_9.jpg</v>
      </c>
      <c r="P214" s="3" t="str">
        <f t="shared" ca="1" si="64"/>
        <v>rename 87adi109_10.jpg pull-durabilite-Femme-Homme-Adidas-Originals-Superstar-80s-DLX-SU-daim-classique-Vert-Blanche-En_10.jpg</v>
      </c>
      <c r="Q214" t="str">
        <f t="shared" ca="1" si="65"/>
        <v>rename 87adi109_11.jpg pull-durabilite-Femme-Homme-Adidas-Originals-Superstar-80s-DLX-SU-daim-classique-Vert-Blanche-En_11.jpg</v>
      </c>
      <c r="R214" s="3" t="str">
        <f t="shared" ca="1" si="66"/>
        <v>rename 87adi109_12.jpg pull-durabilite-Femme-Homme-Adidas-Originals-Superstar-80s-DLX-SU-daim-classique-Vert-Blanche-En_12.jpg</v>
      </c>
      <c r="S214" t="str">
        <f t="shared" ca="1" si="67"/>
        <v>rename 87adi109_13.jpg pull-durabilite-Femme-Homme-Adidas-Originals-Superstar-80s-DLX-SU-daim-classique-Vert-Blanche-En_13.jpg</v>
      </c>
      <c r="T214" t="str">
        <f t="shared" ca="1" si="52"/>
        <v>pull-durabilite-Femme-Homme-Adidas-Originals-Superstar-80s-DLX-SU-daim-classique-Vert-Blanche-En.jpg</v>
      </c>
    </row>
    <row r="215" spans="1:20">
      <c r="A215" s="1"/>
      <c r="B215" s="5" t="s">
        <v>627</v>
      </c>
      <c r="C215" s="6" t="s">
        <v>1950</v>
      </c>
      <c r="D215" s="4" t="str">
        <f t="shared" ca="1" si="51"/>
        <v>remise-Femme-Homme-Adidas-Tubular-93-OG-Noir-Or-Chaussures-Boutique</v>
      </c>
      <c r="E215" s="3" t="str">
        <f t="shared" ca="1" si="53"/>
        <v>rename 87adi323.jpg remise-Femme-Homme-Adidas-Tubular-93-OG-Noir-Or-Chaussures-Boutique.jpg</v>
      </c>
      <c r="F215" s="3" t="str">
        <f t="shared" ca="1" si="54"/>
        <v>rename 87adi323_0.jpg remise-Femme-Homme-Adidas-Tubular-93-OG-Noir-Or-Chaussures-Boutique_0.jpg</v>
      </c>
      <c r="G215" t="str">
        <f t="shared" ca="1" si="55"/>
        <v>rename 87adi323_1.jpg remise-Femme-Homme-Adidas-Tubular-93-OG-Noir-Or-Chaussures-Boutique_1.jpg</v>
      </c>
      <c r="H215" s="3" t="str">
        <f t="shared" ca="1" si="56"/>
        <v>rename 87adi323_2.jpg remise-Femme-Homme-Adidas-Tubular-93-OG-Noir-Or-Chaussures-Boutique_2.jpg</v>
      </c>
      <c r="I215" t="str">
        <f t="shared" ca="1" si="57"/>
        <v>rename 87adi323_3.jpg remise-Femme-Homme-Adidas-Tubular-93-OG-Noir-Or-Chaussures-Boutique_3.jpg</v>
      </c>
      <c r="J215" s="3" t="str">
        <f t="shared" ca="1" si="58"/>
        <v>rename 87adi323_4.jpg remise-Femme-Homme-Adidas-Tubular-93-OG-Noir-Or-Chaussures-Boutique_4.jpg</v>
      </c>
      <c r="K215" t="str">
        <f t="shared" ca="1" si="59"/>
        <v>rename 87adi323_5.jpg remise-Femme-Homme-Adidas-Tubular-93-OG-Noir-Or-Chaussures-Boutique_5.jpg</v>
      </c>
      <c r="L215" s="3" t="str">
        <f t="shared" ca="1" si="60"/>
        <v>rename 87adi323_6.jpg remise-Femme-Homme-Adidas-Tubular-93-OG-Noir-Or-Chaussures-Boutique_6.jpg</v>
      </c>
      <c r="M215" t="str">
        <f t="shared" ca="1" si="61"/>
        <v>rename 87adi323_7.jpg remise-Femme-Homme-Adidas-Tubular-93-OG-Noir-Or-Chaussures-Boutique_7.jpg</v>
      </c>
      <c r="N215" s="3" t="str">
        <f t="shared" ca="1" si="62"/>
        <v>rename 87adi323_8.jpg remise-Femme-Homme-Adidas-Tubular-93-OG-Noir-Or-Chaussures-Boutique_8.jpg</v>
      </c>
      <c r="O215" t="str">
        <f t="shared" ca="1" si="63"/>
        <v>rename 87adi323_9.jpg remise-Femme-Homme-Adidas-Tubular-93-OG-Noir-Or-Chaussures-Boutique_9.jpg</v>
      </c>
      <c r="P215" s="3" t="str">
        <f t="shared" ca="1" si="64"/>
        <v>rename 87adi323_10.jpg remise-Femme-Homme-Adidas-Tubular-93-OG-Noir-Or-Chaussures-Boutique_10.jpg</v>
      </c>
      <c r="Q215" t="str">
        <f t="shared" ca="1" si="65"/>
        <v>rename 87adi323_11.jpg remise-Femme-Homme-Adidas-Tubular-93-OG-Noir-Or-Chaussures-Boutique_11.jpg</v>
      </c>
      <c r="R215" s="3" t="str">
        <f t="shared" ca="1" si="66"/>
        <v>rename 87adi323_12.jpg remise-Femme-Homme-Adidas-Tubular-93-OG-Noir-Or-Chaussures-Boutique_12.jpg</v>
      </c>
      <c r="S215" t="str">
        <f t="shared" ca="1" si="67"/>
        <v>rename 87adi323_13.jpg remise-Femme-Homme-Adidas-Tubular-93-OG-Noir-Or-Chaussures-Boutique_13.jpg</v>
      </c>
      <c r="T215" t="str">
        <f t="shared" ca="1" si="52"/>
        <v>remise-Femme-Homme-Adidas-Tubular-93-OG-Noir-Or-Chaussures-Boutique.jpg</v>
      </c>
    </row>
    <row r="216" spans="1:20">
      <c r="A216" s="1"/>
      <c r="B216" s="5" t="s">
        <v>628</v>
      </c>
      <c r="C216" s="6" t="s">
        <v>1951</v>
      </c>
      <c r="D216" s="4" t="str">
        <f t="shared" ca="1" si="51"/>
        <v>plus-vendu-Femme-Homme-Adidas-Tubular-93-OG-Rouge-Blanche-Chaussures-Magasin</v>
      </c>
      <c r="E216" s="3" t="str">
        <f t="shared" ca="1" si="53"/>
        <v>rename 87adi322.jpg plus-vendu-Femme-Homme-Adidas-Tubular-93-OG-Rouge-Blanche-Chaussures-Magasin.jpg</v>
      </c>
      <c r="F216" s="3" t="str">
        <f t="shared" ca="1" si="54"/>
        <v>rename 87adi322_0.jpg plus-vendu-Femme-Homme-Adidas-Tubular-93-OG-Rouge-Blanche-Chaussures-Magasin_0.jpg</v>
      </c>
      <c r="G216" t="str">
        <f t="shared" ca="1" si="55"/>
        <v>rename 87adi322_1.jpg plus-vendu-Femme-Homme-Adidas-Tubular-93-OG-Rouge-Blanche-Chaussures-Magasin_1.jpg</v>
      </c>
      <c r="H216" s="3" t="str">
        <f t="shared" ca="1" si="56"/>
        <v>rename 87adi322_2.jpg plus-vendu-Femme-Homme-Adidas-Tubular-93-OG-Rouge-Blanche-Chaussures-Magasin_2.jpg</v>
      </c>
      <c r="I216" t="str">
        <f t="shared" ca="1" si="57"/>
        <v>rename 87adi322_3.jpg plus-vendu-Femme-Homme-Adidas-Tubular-93-OG-Rouge-Blanche-Chaussures-Magasin_3.jpg</v>
      </c>
      <c r="J216" s="3" t="str">
        <f t="shared" ca="1" si="58"/>
        <v>rename 87adi322_4.jpg plus-vendu-Femme-Homme-Adidas-Tubular-93-OG-Rouge-Blanche-Chaussures-Magasin_4.jpg</v>
      </c>
      <c r="K216" t="str">
        <f t="shared" ca="1" si="59"/>
        <v>rename 87adi322_5.jpg plus-vendu-Femme-Homme-Adidas-Tubular-93-OG-Rouge-Blanche-Chaussures-Magasin_5.jpg</v>
      </c>
      <c r="L216" s="3" t="str">
        <f t="shared" ca="1" si="60"/>
        <v>rename 87adi322_6.jpg plus-vendu-Femme-Homme-Adidas-Tubular-93-OG-Rouge-Blanche-Chaussures-Magasin_6.jpg</v>
      </c>
      <c r="M216" t="str">
        <f t="shared" ca="1" si="61"/>
        <v>rename 87adi322_7.jpg plus-vendu-Femme-Homme-Adidas-Tubular-93-OG-Rouge-Blanche-Chaussures-Magasin_7.jpg</v>
      </c>
      <c r="N216" s="3" t="str">
        <f t="shared" ca="1" si="62"/>
        <v>rename 87adi322_8.jpg plus-vendu-Femme-Homme-Adidas-Tubular-93-OG-Rouge-Blanche-Chaussures-Magasin_8.jpg</v>
      </c>
      <c r="O216" t="str">
        <f t="shared" ca="1" si="63"/>
        <v>rename 87adi322_9.jpg plus-vendu-Femme-Homme-Adidas-Tubular-93-OG-Rouge-Blanche-Chaussures-Magasin_9.jpg</v>
      </c>
      <c r="P216" s="3" t="str">
        <f t="shared" ca="1" si="64"/>
        <v>rename 87adi322_10.jpg plus-vendu-Femme-Homme-Adidas-Tubular-93-OG-Rouge-Blanche-Chaussures-Magasin_10.jpg</v>
      </c>
      <c r="Q216" t="str">
        <f t="shared" ca="1" si="65"/>
        <v>rename 87adi322_11.jpg plus-vendu-Femme-Homme-Adidas-Tubular-93-OG-Rouge-Blanche-Chaussures-Magasin_11.jpg</v>
      </c>
      <c r="R216" s="3" t="str">
        <f t="shared" ca="1" si="66"/>
        <v>rename 87adi322_12.jpg plus-vendu-Femme-Homme-Adidas-Tubular-93-OG-Rouge-Blanche-Chaussures-Magasin_12.jpg</v>
      </c>
      <c r="S216" t="str">
        <f t="shared" ca="1" si="67"/>
        <v>rename 87adi322_13.jpg plus-vendu-Femme-Homme-Adidas-Tubular-93-OG-Rouge-Blanche-Chaussures-Magasin_13.jpg</v>
      </c>
      <c r="T216" t="str">
        <f t="shared" ca="1" si="52"/>
        <v>plus-vendu-Femme-Homme-Adidas-Tubular-93-OG-Rouge-Blanche-Chaussures-Magasin.jpg</v>
      </c>
    </row>
    <row r="217" spans="1:20">
      <c r="A217" s="1"/>
      <c r="B217" s="5" t="s">
        <v>629</v>
      </c>
      <c r="C217" s="6" t="s">
        <v>1952</v>
      </c>
      <c r="D217" s="4" t="str">
        <f t="shared" ca="1" si="51"/>
        <v>qualite-superieure-Femme-Homme-Adidas-Originals-ZX-Flux-Peony-Chaussures-Pas-Cher</v>
      </c>
      <c r="E217" s="3" t="str">
        <f t="shared" ca="1" si="53"/>
        <v>rename 87adi218.jpg qualite-superieure-Femme-Homme-Adidas-Originals-ZX-Flux-Peony-Chaussures-Pas-Cher.jpg</v>
      </c>
      <c r="F217" s="3" t="str">
        <f t="shared" ca="1" si="54"/>
        <v>rename 87adi218_0.jpg qualite-superieure-Femme-Homme-Adidas-Originals-ZX-Flux-Peony-Chaussures-Pas-Cher_0.jpg</v>
      </c>
      <c r="G217" t="str">
        <f t="shared" ca="1" si="55"/>
        <v>rename 87adi218_1.jpg qualite-superieure-Femme-Homme-Adidas-Originals-ZX-Flux-Peony-Chaussures-Pas-Cher_1.jpg</v>
      </c>
      <c r="H217" s="3" t="str">
        <f t="shared" ca="1" si="56"/>
        <v>rename 87adi218_2.jpg qualite-superieure-Femme-Homme-Adidas-Originals-ZX-Flux-Peony-Chaussures-Pas-Cher_2.jpg</v>
      </c>
      <c r="I217" t="str">
        <f t="shared" ca="1" si="57"/>
        <v>rename 87adi218_3.jpg qualite-superieure-Femme-Homme-Adidas-Originals-ZX-Flux-Peony-Chaussures-Pas-Cher_3.jpg</v>
      </c>
      <c r="J217" s="3" t="str">
        <f t="shared" ca="1" si="58"/>
        <v>rename 87adi218_4.jpg qualite-superieure-Femme-Homme-Adidas-Originals-ZX-Flux-Peony-Chaussures-Pas-Cher_4.jpg</v>
      </c>
      <c r="K217" t="str">
        <f t="shared" ca="1" si="59"/>
        <v>rename 87adi218_5.jpg qualite-superieure-Femme-Homme-Adidas-Originals-ZX-Flux-Peony-Chaussures-Pas-Cher_5.jpg</v>
      </c>
      <c r="L217" s="3" t="str">
        <f t="shared" ca="1" si="60"/>
        <v>rename 87adi218_6.jpg qualite-superieure-Femme-Homme-Adidas-Originals-ZX-Flux-Peony-Chaussures-Pas-Cher_6.jpg</v>
      </c>
      <c r="M217" t="str">
        <f t="shared" ca="1" si="61"/>
        <v>rename 87adi218_7.jpg qualite-superieure-Femme-Homme-Adidas-Originals-ZX-Flux-Peony-Chaussures-Pas-Cher_7.jpg</v>
      </c>
      <c r="N217" s="3" t="str">
        <f t="shared" ca="1" si="62"/>
        <v>rename 87adi218_8.jpg qualite-superieure-Femme-Homme-Adidas-Originals-ZX-Flux-Peony-Chaussures-Pas-Cher_8.jpg</v>
      </c>
      <c r="O217" t="str">
        <f t="shared" ca="1" si="63"/>
        <v>rename 87adi218_9.jpg qualite-superieure-Femme-Homme-Adidas-Originals-ZX-Flux-Peony-Chaussures-Pas-Cher_9.jpg</v>
      </c>
      <c r="P217" s="3" t="str">
        <f t="shared" ca="1" si="64"/>
        <v>rename 87adi218_10.jpg qualite-superieure-Femme-Homme-Adidas-Originals-ZX-Flux-Peony-Chaussures-Pas-Cher_10.jpg</v>
      </c>
      <c r="Q217" t="str">
        <f t="shared" ca="1" si="65"/>
        <v>rename 87adi218_11.jpg qualite-superieure-Femme-Homme-Adidas-Originals-ZX-Flux-Peony-Chaussures-Pas-Cher_11.jpg</v>
      </c>
      <c r="R217" s="3" t="str">
        <f t="shared" ca="1" si="66"/>
        <v>rename 87adi218_12.jpg qualite-superieure-Femme-Homme-Adidas-Originals-ZX-Flux-Peony-Chaussures-Pas-Cher_12.jpg</v>
      </c>
      <c r="S217" t="str">
        <f t="shared" ca="1" si="67"/>
        <v>rename 87adi218_13.jpg qualite-superieure-Femme-Homme-Adidas-Originals-ZX-Flux-Peony-Chaussures-Pas-Cher_13.jpg</v>
      </c>
      <c r="T217" t="str">
        <f t="shared" ca="1" si="52"/>
        <v>qualite-superieure-Femme-Homme-Adidas-Originals-ZX-Flux-Peony-Chaussures-Pas-Cher.jpg</v>
      </c>
    </row>
    <row r="218" spans="1:20">
      <c r="A218" s="1"/>
      <c r="B218" s="5" t="s">
        <v>630</v>
      </c>
      <c r="C218" s="6" t="s">
        <v>1953</v>
      </c>
      <c r="D218" s="4" t="str">
        <f t="shared" ca="1" si="51"/>
        <v>respirant-Femme-Homme-Adidas-Supercolor-Superstar-Royal-Bleu-Baskets-Vente-Privee</v>
      </c>
      <c r="E218" s="3" t="str">
        <f t="shared" ca="1" si="53"/>
        <v>rename 87adi089.jpg respirant-Femme-Homme-Adidas-Supercolor-Superstar-Royal-Bleu-Baskets-Vente-Privee.jpg</v>
      </c>
      <c r="F218" s="3" t="str">
        <f t="shared" ca="1" si="54"/>
        <v>rename 87adi089_0.jpg respirant-Femme-Homme-Adidas-Supercolor-Superstar-Royal-Bleu-Baskets-Vente-Privee_0.jpg</v>
      </c>
      <c r="G218" t="str">
        <f t="shared" ca="1" si="55"/>
        <v>rename 87adi089_1.jpg respirant-Femme-Homme-Adidas-Supercolor-Superstar-Royal-Bleu-Baskets-Vente-Privee_1.jpg</v>
      </c>
      <c r="H218" s="3" t="str">
        <f t="shared" ca="1" si="56"/>
        <v>rename 87adi089_2.jpg respirant-Femme-Homme-Adidas-Supercolor-Superstar-Royal-Bleu-Baskets-Vente-Privee_2.jpg</v>
      </c>
      <c r="I218" t="str">
        <f t="shared" ca="1" si="57"/>
        <v>rename 87adi089_3.jpg respirant-Femme-Homme-Adidas-Supercolor-Superstar-Royal-Bleu-Baskets-Vente-Privee_3.jpg</v>
      </c>
      <c r="J218" s="3" t="str">
        <f t="shared" ca="1" si="58"/>
        <v>rename 87adi089_4.jpg respirant-Femme-Homme-Adidas-Supercolor-Superstar-Royal-Bleu-Baskets-Vente-Privee_4.jpg</v>
      </c>
      <c r="K218" t="str">
        <f t="shared" ca="1" si="59"/>
        <v>rename 87adi089_5.jpg respirant-Femme-Homme-Adidas-Supercolor-Superstar-Royal-Bleu-Baskets-Vente-Privee_5.jpg</v>
      </c>
      <c r="L218" s="3" t="str">
        <f t="shared" ca="1" si="60"/>
        <v>rename 87adi089_6.jpg respirant-Femme-Homme-Adidas-Supercolor-Superstar-Royal-Bleu-Baskets-Vente-Privee_6.jpg</v>
      </c>
      <c r="M218" t="str">
        <f t="shared" ca="1" si="61"/>
        <v>rename 87adi089_7.jpg respirant-Femme-Homme-Adidas-Supercolor-Superstar-Royal-Bleu-Baskets-Vente-Privee_7.jpg</v>
      </c>
      <c r="N218" s="3" t="str">
        <f t="shared" ca="1" si="62"/>
        <v>rename 87adi089_8.jpg respirant-Femme-Homme-Adidas-Supercolor-Superstar-Royal-Bleu-Baskets-Vente-Privee_8.jpg</v>
      </c>
      <c r="O218" t="str">
        <f t="shared" ca="1" si="63"/>
        <v>rename 87adi089_9.jpg respirant-Femme-Homme-Adidas-Supercolor-Superstar-Royal-Bleu-Baskets-Vente-Privee_9.jpg</v>
      </c>
      <c r="P218" s="3" t="str">
        <f t="shared" ca="1" si="64"/>
        <v>rename 87adi089_10.jpg respirant-Femme-Homme-Adidas-Supercolor-Superstar-Royal-Bleu-Baskets-Vente-Privee_10.jpg</v>
      </c>
      <c r="Q218" t="str">
        <f t="shared" ca="1" si="65"/>
        <v>rename 87adi089_11.jpg respirant-Femme-Homme-Adidas-Supercolor-Superstar-Royal-Bleu-Baskets-Vente-Privee_11.jpg</v>
      </c>
      <c r="R218" s="3" t="str">
        <f t="shared" ca="1" si="66"/>
        <v>rename 87adi089_12.jpg respirant-Femme-Homme-Adidas-Supercolor-Superstar-Royal-Bleu-Baskets-Vente-Privee_12.jpg</v>
      </c>
      <c r="S218" t="str">
        <f t="shared" ca="1" si="67"/>
        <v>rename 87adi089_13.jpg respirant-Femme-Homme-Adidas-Supercolor-Superstar-Royal-Bleu-Baskets-Vente-Privee_13.jpg</v>
      </c>
      <c r="T218" t="str">
        <f t="shared" ca="1" si="52"/>
        <v>respirant-Femme-Homme-Adidas-Supercolor-Superstar-Royal-Bleu-Baskets-Vente-Privee.jpg</v>
      </c>
    </row>
    <row r="219" spans="1:20">
      <c r="A219" s="1"/>
      <c r="B219" s="5" t="s">
        <v>631</v>
      </c>
      <c r="C219" s="6" t="s">
        <v>1523</v>
      </c>
      <c r="D219" s="4" t="str">
        <f t="shared" ca="1" si="51"/>
        <v>populaire-Homme-Adidas-Originals-ZX-Flux-Mythology-Noir-Chaussures-Pas-Cher</v>
      </c>
      <c r="E219" s="3" t="str">
        <f t="shared" ca="1" si="53"/>
        <v>rename 87adi200.jpg populaire-Homme-Adidas-Originals-ZX-Flux-Mythology-Noir-Chaussures-Pas-Cher.jpg</v>
      </c>
      <c r="F219" s="3" t="str">
        <f t="shared" ca="1" si="54"/>
        <v>rename 87adi200_0.jpg populaire-Homme-Adidas-Originals-ZX-Flux-Mythology-Noir-Chaussures-Pas-Cher_0.jpg</v>
      </c>
      <c r="G219" t="str">
        <f t="shared" ca="1" si="55"/>
        <v>rename 87adi200_1.jpg populaire-Homme-Adidas-Originals-ZX-Flux-Mythology-Noir-Chaussures-Pas-Cher_1.jpg</v>
      </c>
      <c r="H219" s="3" t="str">
        <f t="shared" ca="1" si="56"/>
        <v>rename 87adi200_2.jpg populaire-Homme-Adidas-Originals-ZX-Flux-Mythology-Noir-Chaussures-Pas-Cher_2.jpg</v>
      </c>
      <c r="I219" t="str">
        <f t="shared" ca="1" si="57"/>
        <v>rename 87adi200_3.jpg populaire-Homme-Adidas-Originals-ZX-Flux-Mythology-Noir-Chaussures-Pas-Cher_3.jpg</v>
      </c>
      <c r="J219" s="3" t="str">
        <f t="shared" ca="1" si="58"/>
        <v>rename 87adi200_4.jpg populaire-Homme-Adidas-Originals-ZX-Flux-Mythology-Noir-Chaussures-Pas-Cher_4.jpg</v>
      </c>
      <c r="K219" t="str">
        <f t="shared" ca="1" si="59"/>
        <v>rename 87adi200_5.jpg populaire-Homme-Adidas-Originals-ZX-Flux-Mythology-Noir-Chaussures-Pas-Cher_5.jpg</v>
      </c>
      <c r="L219" s="3" t="str">
        <f t="shared" ca="1" si="60"/>
        <v>rename 87adi200_6.jpg populaire-Homme-Adidas-Originals-ZX-Flux-Mythology-Noir-Chaussures-Pas-Cher_6.jpg</v>
      </c>
      <c r="M219" t="str">
        <f t="shared" ca="1" si="61"/>
        <v>rename 87adi200_7.jpg populaire-Homme-Adidas-Originals-ZX-Flux-Mythology-Noir-Chaussures-Pas-Cher_7.jpg</v>
      </c>
      <c r="N219" s="3" t="str">
        <f t="shared" ca="1" si="62"/>
        <v>rename 87adi200_8.jpg populaire-Homme-Adidas-Originals-ZX-Flux-Mythology-Noir-Chaussures-Pas-Cher_8.jpg</v>
      </c>
      <c r="O219" t="str">
        <f t="shared" ca="1" si="63"/>
        <v>rename 87adi200_9.jpg populaire-Homme-Adidas-Originals-ZX-Flux-Mythology-Noir-Chaussures-Pas-Cher_9.jpg</v>
      </c>
      <c r="P219" s="3" t="str">
        <f t="shared" ca="1" si="64"/>
        <v>rename 87adi200_10.jpg populaire-Homme-Adidas-Originals-ZX-Flux-Mythology-Noir-Chaussures-Pas-Cher_10.jpg</v>
      </c>
      <c r="Q219" t="str">
        <f t="shared" ca="1" si="65"/>
        <v>rename 87adi200_11.jpg populaire-Homme-Adidas-Originals-ZX-Flux-Mythology-Noir-Chaussures-Pas-Cher_11.jpg</v>
      </c>
      <c r="R219" s="3" t="str">
        <f t="shared" ca="1" si="66"/>
        <v>rename 87adi200_12.jpg populaire-Homme-Adidas-Originals-ZX-Flux-Mythology-Noir-Chaussures-Pas-Cher_12.jpg</v>
      </c>
      <c r="S219" t="str">
        <f t="shared" ca="1" si="67"/>
        <v>rename 87adi200_13.jpg populaire-Homme-Adidas-Originals-ZX-Flux-Mythology-Noir-Chaussures-Pas-Cher_13.jpg</v>
      </c>
      <c r="T219" t="str">
        <f t="shared" ca="1" si="52"/>
        <v>populaire-Homme-Adidas-Originals-ZX-Flux-Mythology-Noir-Chaussures-Pas-Cher.jpg</v>
      </c>
    </row>
    <row r="220" spans="1:20">
      <c r="A220" s="1"/>
      <c r="B220" s="5" t="s">
        <v>632</v>
      </c>
      <c r="C220" s="6" t="s">
        <v>1524</v>
      </c>
      <c r="D220" s="4" t="str">
        <f t="shared" ca="1" si="51"/>
        <v>Qualite-superieure-Homme-Adidas-Originals-High-Big-Tongue-Zipper-Blanche-Cuir-Brun-Pas-Cher</v>
      </c>
      <c r="E220" s="3" t="str">
        <f t="shared" ca="1" si="53"/>
        <v>rename 87adi630.jpg Qualite-superieure-Homme-Adidas-Originals-High-Big-Tongue-Zipper-Blanche-Cuir-Brun-Pas-Cher.jpg</v>
      </c>
      <c r="F220" s="3" t="str">
        <f t="shared" ca="1" si="54"/>
        <v>rename 87adi630_0.jpg Qualite-superieure-Homme-Adidas-Originals-High-Big-Tongue-Zipper-Blanche-Cuir-Brun-Pas-Cher_0.jpg</v>
      </c>
      <c r="G220" t="str">
        <f t="shared" ca="1" si="55"/>
        <v>rename 87adi630_1.jpg Qualite-superieure-Homme-Adidas-Originals-High-Big-Tongue-Zipper-Blanche-Cuir-Brun-Pas-Cher_1.jpg</v>
      </c>
      <c r="H220" s="3" t="str">
        <f t="shared" ca="1" si="56"/>
        <v>rename 87adi630_2.jpg Qualite-superieure-Homme-Adidas-Originals-High-Big-Tongue-Zipper-Blanche-Cuir-Brun-Pas-Cher_2.jpg</v>
      </c>
      <c r="I220" t="str">
        <f t="shared" ca="1" si="57"/>
        <v>rename 87adi630_3.jpg Qualite-superieure-Homme-Adidas-Originals-High-Big-Tongue-Zipper-Blanche-Cuir-Brun-Pas-Cher_3.jpg</v>
      </c>
      <c r="J220" s="3" t="str">
        <f t="shared" ca="1" si="58"/>
        <v>rename 87adi630_4.jpg Qualite-superieure-Homme-Adidas-Originals-High-Big-Tongue-Zipper-Blanche-Cuir-Brun-Pas-Cher_4.jpg</v>
      </c>
      <c r="K220" t="str">
        <f t="shared" ca="1" si="59"/>
        <v>rename 87adi630_5.jpg Qualite-superieure-Homme-Adidas-Originals-High-Big-Tongue-Zipper-Blanche-Cuir-Brun-Pas-Cher_5.jpg</v>
      </c>
      <c r="L220" s="3" t="str">
        <f t="shared" ca="1" si="60"/>
        <v>rename 87adi630_6.jpg Qualite-superieure-Homme-Adidas-Originals-High-Big-Tongue-Zipper-Blanche-Cuir-Brun-Pas-Cher_6.jpg</v>
      </c>
      <c r="M220" t="str">
        <f t="shared" ca="1" si="61"/>
        <v>rename 87adi630_7.jpg Qualite-superieure-Homme-Adidas-Originals-High-Big-Tongue-Zipper-Blanche-Cuir-Brun-Pas-Cher_7.jpg</v>
      </c>
      <c r="N220" s="3" t="str">
        <f t="shared" ca="1" si="62"/>
        <v>rename 87adi630_8.jpg Qualite-superieure-Homme-Adidas-Originals-High-Big-Tongue-Zipper-Blanche-Cuir-Brun-Pas-Cher_8.jpg</v>
      </c>
      <c r="O220" t="str">
        <f t="shared" ca="1" si="63"/>
        <v>rename 87adi630_9.jpg Qualite-superieure-Homme-Adidas-Originals-High-Big-Tongue-Zipper-Blanche-Cuir-Brun-Pas-Cher_9.jpg</v>
      </c>
      <c r="P220" s="3" t="str">
        <f t="shared" ca="1" si="64"/>
        <v>rename 87adi630_10.jpg Qualite-superieure-Homme-Adidas-Originals-High-Big-Tongue-Zipper-Blanche-Cuir-Brun-Pas-Cher_10.jpg</v>
      </c>
      <c r="Q220" t="str">
        <f t="shared" ca="1" si="65"/>
        <v>rename 87adi630_11.jpg Qualite-superieure-Homme-Adidas-Originals-High-Big-Tongue-Zipper-Blanche-Cuir-Brun-Pas-Cher_11.jpg</v>
      </c>
      <c r="R220" s="3" t="str">
        <f t="shared" ca="1" si="66"/>
        <v>rename 87adi630_12.jpg Qualite-superieure-Homme-Adidas-Originals-High-Big-Tongue-Zipper-Blanche-Cuir-Brun-Pas-Cher_12.jpg</v>
      </c>
      <c r="S220" t="str">
        <f t="shared" ca="1" si="67"/>
        <v>rename 87adi630_13.jpg Qualite-superieure-Homme-Adidas-Originals-High-Big-Tongue-Zipper-Blanche-Cuir-Brun-Pas-Cher_13.jpg</v>
      </c>
      <c r="T220" t="str">
        <f t="shared" ca="1" si="52"/>
        <v>Qualite-superieure-Homme-Adidas-Originals-High-Big-Tongue-Zipper-Blanche-Cuir-Brun-Pas-Cher.jpg</v>
      </c>
    </row>
    <row r="221" spans="1:20">
      <c r="A221" s="1"/>
      <c r="B221" s="5" t="s">
        <v>633</v>
      </c>
      <c r="C221" s="6" t="s">
        <v>1954</v>
      </c>
      <c r="D221" s="4" t="str">
        <f t="shared" ca="1" si="51"/>
        <v>Retrouvez-notre-catalogue-inventaire-des-Femme-Homme-Adidas-Originals-ZX750-Noir-Vert-Jaune-Rouge-Magasin</v>
      </c>
      <c r="E221" s="3" t="str">
        <f t="shared" ca="1" si="53"/>
        <v>rename 87adi602.jpg Retrouvez-notre-catalogue-inventaire-des-Femme-Homme-Adidas-Originals-ZX750-Noir-Vert-Jaune-Rouge-Magasin.jpg</v>
      </c>
      <c r="F221" s="3" t="str">
        <f t="shared" ca="1" si="54"/>
        <v>rename 87adi602_0.jpg Retrouvez-notre-catalogue-inventaire-des-Femme-Homme-Adidas-Originals-ZX750-Noir-Vert-Jaune-Rouge-Magasin_0.jpg</v>
      </c>
      <c r="G221" t="str">
        <f t="shared" ca="1" si="55"/>
        <v>rename 87adi602_1.jpg Retrouvez-notre-catalogue-inventaire-des-Femme-Homme-Adidas-Originals-ZX750-Noir-Vert-Jaune-Rouge-Magasin_1.jpg</v>
      </c>
      <c r="H221" s="3" t="str">
        <f t="shared" ca="1" si="56"/>
        <v>rename 87adi602_2.jpg Retrouvez-notre-catalogue-inventaire-des-Femme-Homme-Adidas-Originals-ZX750-Noir-Vert-Jaune-Rouge-Magasin_2.jpg</v>
      </c>
      <c r="I221" t="str">
        <f t="shared" ca="1" si="57"/>
        <v>rename 87adi602_3.jpg Retrouvez-notre-catalogue-inventaire-des-Femme-Homme-Adidas-Originals-ZX750-Noir-Vert-Jaune-Rouge-Magasin_3.jpg</v>
      </c>
      <c r="J221" s="3" t="str">
        <f t="shared" ca="1" si="58"/>
        <v>rename 87adi602_4.jpg Retrouvez-notre-catalogue-inventaire-des-Femme-Homme-Adidas-Originals-ZX750-Noir-Vert-Jaune-Rouge-Magasin_4.jpg</v>
      </c>
      <c r="K221" t="str">
        <f t="shared" ca="1" si="59"/>
        <v>rename 87adi602_5.jpg Retrouvez-notre-catalogue-inventaire-des-Femme-Homme-Adidas-Originals-ZX750-Noir-Vert-Jaune-Rouge-Magasin_5.jpg</v>
      </c>
      <c r="L221" s="3" t="str">
        <f t="shared" ca="1" si="60"/>
        <v>rename 87adi602_6.jpg Retrouvez-notre-catalogue-inventaire-des-Femme-Homme-Adidas-Originals-ZX750-Noir-Vert-Jaune-Rouge-Magasin_6.jpg</v>
      </c>
      <c r="M221" t="str">
        <f t="shared" ca="1" si="61"/>
        <v>rename 87adi602_7.jpg Retrouvez-notre-catalogue-inventaire-des-Femme-Homme-Adidas-Originals-ZX750-Noir-Vert-Jaune-Rouge-Magasin_7.jpg</v>
      </c>
      <c r="N221" s="3" t="str">
        <f t="shared" ca="1" si="62"/>
        <v>rename 87adi602_8.jpg Retrouvez-notre-catalogue-inventaire-des-Femme-Homme-Adidas-Originals-ZX750-Noir-Vert-Jaune-Rouge-Magasin_8.jpg</v>
      </c>
      <c r="O221" t="str">
        <f t="shared" ca="1" si="63"/>
        <v>rename 87adi602_9.jpg Retrouvez-notre-catalogue-inventaire-des-Femme-Homme-Adidas-Originals-ZX750-Noir-Vert-Jaune-Rouge-Magasin_9.jpg</v>
      </c>
      <c r="P221" s="3" t="str">
        <f t="shared" ca="1" si="64"/>
        <v>rename 87adi602_10.jpg Retrouvez-notre-catalogue-inventaire-des-Femme-Homme-Adidas-Originals-ZX750-Noir-Vert-Jaune-Rouge-Magasin_10.jpg</v>
      </c>
      <c r="Q221" t="str">
        <f t="shared" ca="1" si="65"/>
        <v>rename 87adi602_11.jpg Retrouvez-notre-catalogue-inventaire-des-Femme-Homme-Adidas-Originals-ZX750-Noir-Vert-Jaune-Rouge-Magasin_11.jpg</v>
      </c>
      <c r="R221" s="3" t="str">
        <f t="shared" ca="1" si="66"/>
        <v>rename 87adi602_12.jpg Retrouvez-notre-catalogue-inventaire-des-Femme-Homme-Adidas-Originals-ZX750-Noir-Vert-Jaune-Rouge-Magasin_12.jpg</v>
      </c>
      <c r="S221" t="str">
        <f t="shared" ca="1" si="67"/>
        <v>rename 87adi602_13.jpg Retrouvez-notre-catalogue-inventaire-des-Femme-Homme-Adidas-Originals-ZX750-Noir-Vert-Jaune-Rouge-Magasin_13.jpg</v>
      </c>
      <c r="T221" t="str">
        <f t="shared" ca="1" si="52"/>
        <v>Retrouvez-notre-catalogue-inventaire-des-Femme-Homme-Adidas-Originals-ZX750-Noir-Vert-Jaune-Rouge-Magasin.jpg</v>
      </c>
    </row>
    <row r="222" spans="1:20">
      <c r="A222" s="1"/>
      <c r="B222" s="5" t="s">
        <v>634</v>
      </c>
      <c r="C222" s="6" t="s">
        <v>2379</v>
      </c>
      <c r="D222" s="4" t="str">
        <f t="shared" ca="1" si="51"/>
        <v>portable-Homme-Adidas-Originals-ZX700-Lemon-Jaune-Blanche-Noir</v>
      </c>
      <c r="E222" s="3" t="str">
        <f t="shared" ca="1" si="53"/>
        <v>rename 87adi546.jpg portable-Homme-Adidas-Originals-ZX700-Lemon-Jaune-Blanche-Noir.jpg</v>
      </c>
      <c r="F222" s="3" t="str">
        <f t="shared" ca="1" si="54"/>
        <v>rename 87adi546_0.jpg portable-Homme-Adidas-Originals-ZX700-Lemon-Jaune-Blanche-Noir_0.jpg</v>
      </c>
      <c r="G222" t="str">
        <f t="shared" ca="1" si="55"/>
        <v>rename 87adi546_1.jpg portable-Homme-Adidas-Originals-ZX700-Lemon-Jaune-Blanche-Noir_1.jpg</v>
      </c>
      <c r="H222" s="3" t="str">
        <f t="shared" ca="1" si="56"/>
        <v>rename 87adi546_2.jpg portable-Homme-Adidas-Originals-ZX700-Lemon-Jaune-Blanche-Noir_2.jpg</v>
      </c>
      <c r="I222" t="str">
        <f t="shared" ca="1" si="57"/>
        <v>rename 87adi546_3.jpg portable-Homme-Adidas-Originals-ZX700-Lemon-Jaune-Blanche-Noir_3.jpg</v>
      </c>
      <c r="J222" s="3" t="str">
        <f t="shared" ca="1" si="58"/>
        <v>rename 87adi546_4.jpg portable-Homme-Adidas-Originals-ZX700-Lemon-Jaune-Blanche-Noir_4.jpg</v>
      </c>
      <c r="K222" t="str">
        <f t="shared" ca="1" si="59"/>
        <v>rename 87adi546_5.jpg portable-Homme-Adidas-Originals-ZX700-Lemon-Jaune-Blanche-Noir_5.jpg</v>
      </c>
      <c r="L222" s="3" t="str">
        <f t="shared" ca="1" si="60"/>
        <v>rename 87adi546_6.jpg portable-Homme-Adidas-Originals-ZX700-Lemon-Jaune-Blanche-Noir_6.jpg</v>
      </c>
      <c r="M222" t="str">
        <f t="shared" ca="1" si="61"/>
        <v>rename 87adi546_7.jpg portable-Homme-Adidas-Originals-ZX700-Lemon-Jaune-Blanche-Noir_7.jpg</v>
      </c>
      <c r="N222" s="3" t="str">
        <f t="shared" ca="1" si="62"/>
        <v>rename 87adi546_8.jpg portable-Homme-Adidas-Originals-ZX700-Lemon-Jaune-Blanche-Noir_8.jpg</v>
      </c>
      <c r="O222" t="str">
        <f t="shared" ca="1" si="63"/>
        <v>rename 87adi546_9.jpg portable-Homme-Adidas-Originals-ZX700-Lemon-Jaune-Blanche-Noir_9.jpg</v>
      </c>
      <c r="P222" s="3" t="str">
        <f t="shared" ca="1" si="64"/>
        <v>rename 87adi546_10.jpg portable-Homme-Adidas-Originals-ZX700-Lemon-Jaune-Blanche-Noir_10.jpg</v>
      </c>
      <c r="Q222" t="str">
        <f t="shared" ca="1" si="65"/>
        <v>rename 87adi546_11.jpg portable-Homme-Adidas-Originals-ZX700-Lemon-Jaune-Blanche-Noir_11.jpg</v>
      </c>
      <c r="R222" s="3" t="str">
        <f t="shared" ca="1" si="66"/>
        <v>rename 87adi546_12.jpg portable-Homme-Adidas-Originals-ZX700-Lemon-Jaune-Blanche-Noir_12.jpg</v>
      </c>
      <c r="S222" t="str">
        <f t="shared" ca="1" si="67"/>
        <v>rename 87adi546_13.jpg portable-Homme-Adidas-Originals-ZX700-Lemon-Jaune-Blanche-Noir_13.jpg</v>
      </c>
      <c r="T222" t="str">
        <f t="shared" ca="1" si="52"/>
        <v>portable-Homme-Adidas-Originals-ZX700-Lemon-Jaune-Blanche-Noir.jpg</v>
      </c>
    </row>
    <row r="223" spans="1:20">
      <c r="A223" s="1"/>
      <c r="B223" s="5" t="s">
        <v>635</v>
      </c>
      <c r="C223" s="6" t="s">
        <v>1525</v>
      </c>
      <c r="D223" s="4" t="str">
        <f t="shared" ca="1" si="51"/>
        <v>rechercher-Homme-Adidas-Originals-ZX750-lumiere-Grise-Blanche-Bleu-Noir-Boutique</v>
      </c>
      <c r="E223" s="3" t="str">
        <f t="shared" ca="1" si="53"/>
        <v>rename 87adi570.jpg rechercher-Homme-Adidas-Originals-ZX750-lumiere-Grise-Blanche-Bleu-Noir-Boutique.jpg</v>
      </c>
      <c r="F223" s="3" t="str">
        <f t="shared" ca="1" si="54"/>
        <v>rename 87adi570_0.jpg rechercher-Homme-Adidas-Originals-ZX750-lumiere-Grise-Blanche-Bleu-Noir-Boutique_0.jpg</v>
      </c>
      <c r="G223" t="str">
        <f t="shared" ca="1" si="55"/>
        <v>rename 87adi570_1.jpg rechercher-Homme-Adidas-Originals-ZX750-lumiere-Grise-Blanche-Bleu-Noir-Boutique_1.jpg</v>
      </c>
      <c r="H223" s="3" t="str">
        <f t="shared" ca="1" si="56"/>
        <v>rename 87adi570_2.jpg rechercher-Homme-Adidas-Originals-ZX750-lumiere-Grise-Blanche-Bleu-Noir-Boutique_2.jpg</v>
      </c>
      <c r="I223" t="str">
        <f t="shared" ca="1" si="57"/>
        <v>rename 87adi570_3.jpg rechercher-Homme-Adidas-Originals-ZX750-lumiere-Grise-Blanche-Bleu-Noir-Boutique_3.jpg</v>
      </c>
      <c r="J223" s="3" t="str">
        <f t="shared" ca="1" si="58"/>
        <v>rename 87adi570_4.jpg rechercher-Homme-Adidas-Originals-ZX750-lumiere-Grise-Blanche-Bleu-Noir-Boutique_4.jpg</v>
      </c>
      <c r="K223" t="str">
        <f t="shared" ca="1" si="59"/>
        <v>rename 87adi570_5.jpg rechercher-Homme-Adidas-Originals-ZX750-lumiere-Grise-Blanche-Bleu-Noir-Boutique_5.jpg</v>
      </c>
      <c r="L223" s="3" t="str">
        <f t="shared" ca="1" si="60"/>
        <v>rename 87adi570_6.jpg rechercher-Homme-Adidas-Originals-ZX750-lumiere-Grise-Blanche-Bleu-Noir-Boutique_6.jpg</v>
      </c>
      <c r="M223" t="str">
        <f t="shared" ca="1" si="61"/>
        <v>rename 87adi570_7.jpg rechercher-Homme-Adidas-Originals-ZX750-lumiere-Grise-Blanche-Bleu-Noir-Boutique_7.jpg</v>
      </c>
      <c r="N223" s="3" t="str">
        <f t="shared" ca="1" si="62"/>
        <v>rename 87adi570_8.jpg rechercher-Homme-Adidas-Originals-ZX750-lumiere-Grise-Blanche-Bleu-Noir-Boutique_8.jpg</v>
      </c>
      <c r="O223" t="str">
        <f t="shared" ca="1" si="63"/>
        <v>rename 87adi570_9.jpg rechercher-Homme-Adidas-Originals-ZX750-lumiere-Grise-Blanche-Bleu-Noir-Boutique_9.jpg</v>
      </c>
      <c r="P223" s="3" t="str">
        <f t="shared" ca="1" si="64"/>
        <v>rename 87adi570_10.jpg rechercher-Homme-Adidas-Originals-ZX750-lumiere-Grise-Blanche-Bleu-Noir-Boutique_10.jpg</v>
      </c>
      <c r="Q223" t="str">
        <f t="shared" ca="1" si="65"/>
        <v>rename 87adi570_11.jpg rechercher-Homme-Adidas-Originals-ZX750-lumiere-Grise-Blanche-Bleu-Noir-Boutique_11.jpg</v>
      </c>
      <c r="R223" s="3" t="str">
        <f t="shared" ca="1" si="66"/>
        <v>rename 87adi570_12.jpg rechercher-Homme-Adidas-Originals-ZX750-lumiere-Grise-Blanche-Bleu-Noir-Boutique_12.jpg</v>
      </c>
      <c r="S223" t="str">
        <f t="shared" ca="1" si="67"/>
        <v>rename 87adi570_13.jpg rechercher-Homme-Adidas-Originals-ZX750-lumiere-Grise-Blanche-Bleu-Noir-Boutique_13.jpg</v>
      </c>
      <c r="T223" t="str">
        <f t="shared" ca="1" si="52"/>
        <v>rechercher-Homme-Adidas-Originals-ZX750-lumiere-Grise-Blanche-Bleu-Noir-Boutique.jpg</v>
      </c>
    </row>
    <row r="224" spans="1:20">
      <c r="A224" s="1"/>
      <c r="B224" s="5" t="s">
        <v>636</v>
      </c>
      <c r="C224" s="6" t="s">
        <v>1955</v>
      </c>
      <c r="D224" s="4" t="str">
        <f t="shared" ca="1" si="51"/>
        <v>rez-de-sensation-Femme-Homme-Adidas-Originals-ZX750-Rouge-Bleu-Blanche-Chaussures-Prix</v>
      </c>
      <c r="E224" s="3" t="str">
        <f t="shared" ca="1" si="53"/>
        <v>rename 87adi599.jpg rez-de-sensation-Femme-Homme-Adidas-Originals-ZX750-Rouge-Bleu-Blanche-Chaussures-Prix.jpg</v>
      </c>
      <c r="F224" s="3" t="str">
        <f t="shared" ca="1" si="54"/>
        <v>rename 87adi599_0.jpg rez-de-sensation-Femme-Homme-Adidas-Originals-ZX750-Rouge-Bleu-Blanche-Chaussures-Prix_0.jpg</v>
      </c>
      <c r="G224" t="str">
        <f t="shared" ca="1" si="55"/>
        <v>rename 87adi599_1.jpg rez-de-sensation-Femme-Homme-Adidas-Originals-ZX750-Rouge-Bleu-Blanche-Chaussures-Prix_1.jpg</v>
      </c>
      <c r="H224" s="3" t="str">
        <f t="shared" ca="1" si="56"/>
        <v>rename 87adi599_2.jpg rez-de-sensation-Femme-Homme-Adidas-Originals-ZX750-Rouge-Bleu-Blanche-Chaussures-Prix_2.jpg</v>
      </c>
      <c r="I224" t="str">
        <f t="shared" ca="1" si="57"/>
        <v>rename 87adi599_3.jpg rez-de-sensation-Femme-Homme-Adidas-Originals-ZX750-Rouge-Bleu-Blanche-Chaussures-Prix_3.jpg</v>
      </c>
      <c r="J224" s="3" t="str">
        <f t="shared" ca="1" si="58"/>
        <v>rename 87adi599_4.jpg rez-de-sensation-Femme-Homme-Adidas-Originals-ZX750-Rouge-Bleu-Blanche-Chaussures-Prix_4.jpg</v>
      </c>
      <c r="K224" t="str">
        <f t="shared" ca="1" si="59"/>
        <v>rename 87adi599_5.jpg rez-de-sensation-Femme-Homme-Adidas-Originals-ZX750-Rouge-Bleu-Blanche-Chaussures-Prix_5.jpg</v>
      </c>
      <c r="L224" s="3" t="str">
        <f t="shared" ca="1" si="60"/>
        <v>rename 87adi599_6.jpg rez-de-sensation-Femme-Homme-Adidas-Originals-ZX750-Rouge-Bleu-Blanche-Chaussures-Prix_6.jpg</v>
      </c>
      <c r="M224" t="str">
        <f t="shared" ca="1" si="61"/>
        <v>rename 87adi599_7.jpg rez-de-sensation-Femme-Homme-Adidas-Originals-ZX750-Rouge-Bleu-Blanche-Chaussures-Prix_7.jpg</v>
      </c>
      <c r="N224" s="3" t="str">
        <f t="shared" ca="1" si="62"/>
        <v>rename 87adi599_8.jpg rez-de-sensation-Femme-Homme-Adidas-Originals-ZX750-Rouge-Bleu-Blanche-Chaussures-Prix_8.jpg</v>
      </c>
      <c r="O224" t="str">
        <f t="shared" ca="1" si="63"/>
        <v>rename 87adi599_9.jpg rez-de-sensation-Femme-Homme-Adidas-Originals-ZX750-Rouge-Bleu-Blanche-Chaussures-Prix_9.jpg</v>
      </c>
      <c r="P224" s="3" t="str">
        <f t="shared" ca="1" si="64"/>
        <v>rename 87adi599_10.jpg rez-de-sensation-Femme-Homme-Adidas-Originals-ZX750-Rouge-Bleu-Blanche-Chaussures-Prix_10.jpg</v>
      </c>
      <c r="Q224" t="str">
        <f t="shared" ca="1" si="65"/>
        <v>rename 87adi599_11.jpg rez-de-sensation-Femme-Homme-Adidas-Originals-ZX750-Rouge-Bleu-Blanche-Chaussures-Prix_11.jpg</v>
      </c>
      <c r="R224" s="3" t="str">
        <f t="shared" ca="1" si="66"/>
        <v>rename 87adi599_12.jpg rez-de-sensation-Femme-Homme-Adidas-Originals-ZX750-Rouge-Bleu-Blanche-Chaussures-Prix_12.jpg</v>
      </c>
      <c r="S224" t="str">
        <f t="shared" ca="1" si="67"/>
        <v>rename 87adi599_13.jpg rez-de-sensation-Femme-Homme-Adidas-Originals-ZX750-Rouge-Bleu-Blanche-Chaussures-Prix_13.jpg</v>
      </c>
      <c r="T224" t="str">
        <f t="shared" ca="1" si="52"/>
        <v>rez-de-sensation-Femme-Homme-Adidas-Originals-ZX750-Rouge-Bleu-Blanche-Chaussures-Prix.jpg</v>
      </c>
    </row>
    <row r="225" spans="1:20">
      <c r="A225" s="1"/>
      <c r="B225" s="5" t="s">
        <v>637</v>
      </c>
      <c r="C225" s="6" t="s">
        <v>1956</v>
      </c>
      <c r="D225" s="4" t="str">
        <f t="shared" ca="1" si="51"/>
        <v>prefere-Femme-Homme-Adidas-Stan-Smith-Blanche-Rose-Chaussures-2016</v>
      </c>
      <c r="E225" s="3" t="str">
        <f t="shared" ca="1" si="53"/>
        <v>rename 87adi032.jpg prefere-Femme-Homme-Adidas-Stan-Smith-Blanche-Rose-Chaussures-2016.jpg</v>
      </c>
      <c r="F225" s="3" t="str">
        <f t="shared" ca="1" si="54"/>
        <v>rename 87adi032_0.jpg prefere-Femme-Homme-Adidas-Stan-Smith-Blanche-Rose-Chaussures-2016_0.jpg</v>
      </c>
      <c r="G225" t="str">
        <f t="shared" ca="1" si="55"/>
        <v>rename 87adi032_1.jpg prefere-Femme-Homme-Adidas-Stan-Smith-Blanche-Rose-Chaussures-2016_1.jpg</v>
      </c>
      <c r="H225" s="3" t="str">
        <f t="shared" ca="1" si="56"/>
        <v>rename 87adi032_2.jpg prefere-Femme-Homme-Adidas-Stan-Smith-Blanche-Rose-Chaussures-2016_2.jpg</v>
      </c>
      <c r="I225" t="str">
        <f t="shared" ca="1" si="57"/>
        <v>rename 87adi032_3.jpg prefere-Femme-Homme-Adidas-Stan-Smith-Blanche-Rose-Chaussures-2016_3.jpg</v>
      </c>
      <c r="J225" s="3" t="str">
        <f t="shared" ca="1" si="58"/>
        <v>rename 87adi032_4.jpg prefere-Femme-Homme-Adidas-Stan-Smith-Blanche-Rose-Chaussures-2016_4.jpg</v>
      </c>
      <c r="K225" t="str">
        <f t="shared" ca="1" si="59"/>
        <v>rename 87adi032_5.jpg prefere-Femme-Homme-Adidas-Stan-Smith-Blanche-Rose-Chaussures-2016_5.jpg</v>
      </c>
      <c r="L225" s="3" t="str">
        <f t="shared" ca="1" si="60"/>
        <v>rename 87adi032_6.jpg prefere-Femme-Homme-Adidas-Stan-Smith-Blanche-Rose-Chaussures-2016_6.jpg</v>
      </c>
      <c r="M225" t="str">
        <f t="shared" ca="1" si="61"/>
        <v>rename 87adi032_7.jpg prefere-Femme-Homme-Adidas-Stan-Smith-Blanche-Rose-Chaussures-2016_7.jpg</v>
      </c>
      <c r="N225" s="3" t="str">
        <f t="shared" ca="1" si="62"/>
        <v>rename 87adi032_8.jpg prefere-Femme-Homme-Adidas-Stan-Smith-Blanche-Rose-Chaussures-2016_8.jpg</v>
      </c>
      <c r="O225" t="str">
        <f t="shared" ca="1" si="63"/>
        <v>rename 87adi032_9.jpg prefere-Femme-Homme-Adidas-Stan-Smith-Blanche-Rose-Chaussures-2016_9.jpg</v>
      </c>
      <c r="P225" s="3" t="str">
        <f t="shared" ca="1" si="64"/>
        <v>rename 87adi032_10.jpg prefere-Femme-Homme-Adidas-Stan-Smith-Blanche-Rose-Chaussures-2016_10.jpg</v>
      </c>
      <c r="Q225" t="str">
        <f t="shared" ca="1" si="65"/>
        <v>rename 87adi032_11.jpg prefere-Femme-Homme-Adidas-Stan-Smith-Blanche-Rose-Chaussures-2016_11.jpg</v>
      </c>
      <c r="R225" s="3" t="str">
        <f t="shared" ca="1" si="66"/>
        <v>rename 87adi032_12.jpg prefere-Femme-Homme-Adidas-Stan-Smith-Blanche-Rose-Chaussures-2016_12.jpg</v>
      </c>
      <c r="S225" t="str">
        <f t="shared" ca="1" si="67"/>
        <v>rename 87adi032_13.jpg prefere-Femme-Homme-Adidas-Stan-Smith-Blanche-Rose-Chaussures-2016_13.jpg</v>
      </c>
      <c r="T225" t="str">
        <f t="shared" ca="1" si="52"/>
        <v>prefere-Femme-Homme-Adidas-Stan-Smith-Blanche-Rose-Chaussures-2016.jpg</v>
      </c>
    </row>
    <row r="226" spans="1:20">
      <c r="A226" s="1"/>
      <c r="B226" s="5" t="s">
        <v>638</v>
      </c>
      <c r="C226" s="6" t="s">
        <v>1957</v>
      </c>
      <c r="D226" s="4" t="str">
        <f t="shared" ca="1" si="51"/>
        <v>rechercher-le-pas-cher-Femme-Homme-Adidas-Originals-Big-Tongue-brillent-dans-le-noir-Noir-Chaussures-2016</v>
      </c>
      <c r="E226" s="3" t="str">
        <f t="shared" ca="1" si="53"/>
        <v>rename 87adi687.jpg rechercher-le-pas-cher-Femme-Homme-Adidas-Originals-Big-Tongue-brillent-dans-le-noir-Noir-Chaussures-2016.jpg</v>
      </c>
      <c r="F226" s="3" t="str">
        <f t="shared" ca="1" si="54"/>
        <v>rename 87adi687_0.jpg rechercher-le-pas-cher-Femme-Homme-Adidas-Originals-Big-Tongue-brillent-dans-le-noir-Noir-Chaussures-2016_0.jpg</v>
      </c>
      <c r="G226" t="str">
        <f t="shared" ca="1" si="55"/>
        <v>rename 87adi687_1.jpg rechercher-le-pas-cher-Femme-Homme-Adidas-Originals-Big-Tongue-brillent-dans-le-noir-Noir-Chaussures-2016_1.jpg</v>
      </c>
      <c r="H226" s="3" t="str">
        <f t="shared" ca="1" si="56"/>
        <v>rename 87adi687_2.jpg rechercher-le-pas-cher-Femme-Homme-Adidas-Originals-Big-Tongue-brillent-dans-le-noir-Noir-Chaussures-2016_2.jpg</v>
      </c>
      <c r="I226" t="str">
        <f t="shared" ca="1" si="57"/>
        <v>rename 87adi687_3.jpg rechercher-le-pas-cher-Femme-Homme-Adidas-Originals-Big-Tongue-brillent-dans-le-noir-Noir-Chaussures-2016_3.jpg</v>
      </c>
      <c r="J226" s="3" t="str">
        <f t="shared" ca="1" si="58"/>
        <v>rename 87adi687_4.jpg rechercher-le-pas-cher-Femme-Homme-Adidas-Originals-Big-Tongue-brillent-dans-le-noir-Noir-Chaussures-2016_4.jpg</v>
      </c>
      <c r="K226" t="str">
        <f t="shared" ca="1" si="59"/>
        <v>rename 87adi687_5.jpg rechercher-le-pas-cher-Femme-Homme-Adidas-Originals-Big-Tongue-brillent-dans-le-noir-Noir-Chaussures-2016_5.jpg</v>
      </c>
      <c r="L226" s="3" t="str">
        <f t="shared" ca="1" si="60"/>
        <v>rename 87adi687_6.jpg rechercher-le-pas-cher-Femme-Homme-Adidas-Originals-Big-Tongue-brillent-dans-le-noir-Noir-Chaussures-2016_6.jpg</v>
      </c>
      <c r="M226" t="str">
        <f t="shared" ca="1" si="61"/>
        <v>rename 87adi687_7.jpg rechercher-le-pas-cher-Femme-Homme-Adidas-Originals-Big-Tongue-brillent-dans-le-noir-Noir-Chaussures-2016_7.jpg</v>
      </c>
      <c r="N226" s="3" t="str">
        <f t="shared" ca="1" si="62"/>
        <v>rename 87adi687_8.jpg rechercher-le-pas-cher-Femme-Homme-Adidas-Originals-Big-Tongue-brillent-dans-le-noir-Noir-Chaussures-2016_8.jpg</v>
      </c>
      <c r="O226" t="str">
        <f t="shared" ca="1" si="63"/>
        <v>rename 87adi687_9.jpg rechercher-le-pas-cher-Femme-Homme-Adidas-Originals-Big-Tongue-brillent-dans-le-noir-Noir-Chaussures-2016_9.jpg</v>
      </c>
      <c r="P226" s="3" t="str">
        <f t="shared" ca="1" si="64"/>
        <v>rename 87adi687_10.jpg rechercher-le-pas-cher-Femme-Homme-Adidas-Originals-Big-Tongue-brillent-dans-le-noir-Noir-Chaussures-2016_10.jpg</v>
      </c>
      <c r="Q226" t="str">
        <f t="shared" ca="1" si="65"/>
        <v>rename 87adi687_11.jpg rechercher-le-pas-cher-Femme-Homme-Adidas-Originals-Big-Tongue-brillent-dans-le-noir-Noir-Chaussures-2016_11.jpg</v>
      </c>
      <c r="R226" s="3" t="str">
        <f t="shared" ca="1" si="66"/>
        <v>rename 87adi687_12.jpg rechercher-le-pas-cher-Femme-Homme-Adidas-Originals-Big-Tongue-brillent-dans-le-noir-Noir-Chaussures-2016_12.jpg</v>
      </c>
      <c r="S226" t="str">
        <f t="shared" ca="1" si="67"/>
        <v>rename 87adi687_13.jpg rechercher-le-pas-cher-Femme-Homme-Adidas-Originals-Big-Tongue-brillent-dans-le-noir-Noir-Chaussures-2016_13.jpg</v>
      </c>
      <c r="T226" t="str">
        <f t="shared" ca="1" si="52"/>
        <v>rechercher-le-pas-cher-Femme-Homme-Adidas-Originals-Big-Tongue-brillent-dans-le-noir-Noir-Chaussures-2016.jpg</v>
      </c>
    </row>
    <row r="227" spans="1:20">
      <c r="A227" s="1"/>
      <c r="B227" s="5" t="s">
        <v>639</v>
      </c>
      <c r="C227" s="6" t="s">
        <v>1526</v>
      </c>
      <c r="D227" s="4" t="str">
        <f t="shared" ca="1" si="51"/>
        <v>sans-aucun-doute-chercher-Homme-Adidas-Originals-High-Big-Tongue-Zipper-Noir-Cuir-Blanche-Brun-Boutique</v>
      </c>
      <c r="E227" s="3" t="str">
        <f t="shared" ca="1" si="53"/>
        <v>rename 87adi629.jpg sans-aucun-doute-chercher-Homme-Adidas-Originals-High-Big-Tongue-Zipper-Noir-Cuir-Blanche-Brun-Boutique.jpg</v>
      </c>
      <c r="F227" s="3" t="str">
        <f t="shared" ca="1" si="54"/>
        <v>rename 87adi629_0.jpg sans-aucun-doute-chercher-Homme-Adidas-Originals-High-Big-Tongue-Zipper-Noir-Cuir-Blanche-Brun-Boutique_0.jpg</v>
      </c>
      <c r="G227" t="str">
        <f t="shared" ca="1" si="55"/>
        <v>rename 87adi629_1.jpg sans-aucun-doute-chercher-Homme-Adidas-Originals-High-Big-Tongue-Zipper-Noir-Cuir-Blanche-Brun-Boutique_1.jpg</v>
      </c>
      <c r="H227" s="3" t="str">
        <f t="shared" ca="1" si="56"/>
        <v>rename 87adi629_2.jpg sans-aucun-doute-chercher-Homme-Adidas-Originals-High-Big-Tongue-Zipper-Noir-Cuir-Blanche-Brun-Boutique_2.jpg</v>
      </c>
      <c r="I227" t="str">
        <f t="shared" ca="1" si="57"/>
        <v>rename 87adi629_3.jpg sans-aucun-doute-chercher-Homme-Adidas-Originals-High-Big-Tongue-Zipper-Noir-Cuir-Blanche-Brun-Boutique_3.jpg</v>
      </c>
      <c r="J227" s="3" t="str">
        <f t="shared" ca="1" si="58"/>
        <v>rename 87adi629_4.jpg sans-aucun-doute-chercher-Homme-Adidas-Originals-High-Big-Tongue-Zipper-Noir-Cuir-Blanche-Brun-Boutique_4.jpg</v>
      </c>
      <c r="K227" t="str">
        <f t="shared" ca="1" si="59"/>
        <v>rename 87adi629_5.jpg sans-aucun-doute-chercher-Homme-Adidas-Originals-High-Big-Tongue-Zipper-Noir-Cuir-Blanche-Brun-Boutique_5.jpg</v>
      </c>
      <c r="L227" s="3" t="str">
        <f t="shared" ca="1" si="60"/>
        <v>rename 87adi629_6.jpg sans-aucun-doute-chercher-Homme-Adidas-Originals-High-Big-Tongue-Zipper-Noir-Cuir-Blanche-Brun-Boutique_6.jpg</v>
      </c>
      <c r="M227" t="str">
        <f t="shared" ca="1" si="61"/>
        <v>rename 87adi629_7.jpg sans-aucun-doute-chercher-Homme-Adidas-Originals-High-Big-Tongue-Zipper-Noir-Cuir-Blanche-Brun-Boutique_7.jpg</v>
      </c>
      <c r="N227" s="3" t="str">
        <f t="shared" ca="1" si="62"/>
        <v>rename 87adi629_8.jpg sans-aucun-doute-chercher-Homme-Adidas-Originals-High-Big-Tongue-Zipper-Noir-Cuir-Blanche-Brun-Boutique_8.jpg</v>
      </c>
      <c r="O227" t="str">
        <f t="shared" ca="1" si="63"/>
        <v>rename 87adi629_9.jpg sans-aucun-doute-chercher-Homme-Adidas-Originals-High-Big-Tongue-Zipper-Noir-Cuir-Blanche-Brun-Boutique_9.jpg</v>
      </c>
      <c r="P227" s="3" t="str">
        <f t="shared" ca="1" si="64"/>
        <v>rename 87adi629_10.jpg sans-aucun-doute-chercher-Homme-Adidas-Originals-High-Big-Tongue-Zipper-Noir-Cuir-Blanche-Brun-Boutique_10.jpg</v>
      </c>
      <c r="Q227" t="str">
        <f t="shared" ca="1" si="65"/>
        <v>rename 87adi629_11.jpg sans-aucun-doute-chercher-Homme-Adidas-Originals-High-Big-Tongue-Zipper-Noir-Cuir-Blanche-Brun-Boutique_11.jpg</v>
      </c>
      <c r="R227" s="3" t="str">
        <f t="shared" ca="1" si="66"/>
        <v>rename 87adi629_12.jpg sans-aucun-doute-chercher-Homme-Adidas-Originals-High-Big-Tongue-Zipper-Noir-Cuir-Blanche-Brun-Boutique_12.jpg</v>
      </c>
      <c r="S227" t="str">
        <f t="shared" ca="1" si="67"/>
        <v>rename 87adi629_13.jpg sans-aucun-doute-chercher-Homme-Adidas-Originals-High-Big-Tongue-Zipper-Noir-Cuir-Blanche-Brun-Boutique_13.jpg</v>
      </c>
      <c r="T227" t="str">
        <f t="shared" ca="1" si="52"/>
        <v>sans-aucun-doute-chercher-Homme-Adidas-Originals-High-Big-Tongue-Zipper-Noir-Cuir-Blanche-Brun-Boutique.jpg</v>
      </c>
    </row>
    <row r="228" spans="1:20">
      <c r="A228" s="1"/>
      <c r="B228" s="5" t="s">
        <v>640</v>
      </c>
      <c r="C228" s="6" t="s">
        <v>1958</v>
      </c>
      <c r="D228" s="4" t="str">
        <f t="shared" ca="1" si="51"/>
        <v>Prix-bas-Adidas-Superstar-2-Femme-Homme-Cuir-Blanche-Bleu-Chaussures-Magasin</v>
      </c>
      <c r="E228" s="3" t="str">
        <f t="shared" ca="1" si="53"/>
        <v>rename 2015hotsale147.jpg Prix-bas-Adidas-Superstar-2-Femme-Homme-Cuir-Blanche-Bleu-Chaussures-Magasin.jpg</v>
      </c>
      <c r="F228" s="3" t="str">
        <f t="shared" ca="1" si="54"/>
        <v>rename 2015hotsale147_0.jpg Prix-bas-Adidas-Superstar-2-Femme-Homme-Cuir-Blanche-Bleu-Chaussures-Magasin_0.jpg</v>
      </c>
      <c r="G228" t="str">
        <f t="shared" ca="1" si="55"/>
        <v>rename 2015hotsale147_1.jpg Prix-bas-Adidas-Superstar-2-Femme-Homme-Cuir-Blanche-Bleu-Chaussures-Magasin_1.jpg</v>
      </c>
      <c r="H228" s="3" t="str">
        <f t="shared" ca="1" si="56"/>
        <v>rename 2015hotsale147_2.jpg Prix-bas-Adidas-Superstar-2-Femme-Homme-Cuir-Blanche-Bleu-Chaussures-Magasin_2.jpg</v>
      </c>
      <c r="I228" t="str">
        <f t="shared" ca="1" si="57"/>
        <v>rename 2015hotsale147_3.jpg Prix-bas-Adidas-Superstar-2-Femme-Homme-Cuir-Blanche-Bleu-Chaussures-Magasin_3.jpg</v>
      </c>
      <c r="J228" s="3" t="str">
        <f t="shared" ca="1" si="58"/>
        <v>rename 2015hotsale147_4.jpg Prix-bas-Adidas-Superstar-2-Femme-Homme-Cuir-Blanche-Bleu-Chaussures-Magasin_4.jpg</v>
      </c>
      <c r="K228" t="str">
        <f t="shared" ca="1" si="59"/>
        <v>rename 2015hotsale147_5.jpg Prix-bas-Adidas-Superstar-2-Femme-Homme-Cuir-Blanche-Bleu-Chaussures-Magasin_5.jpg</v>
      </c>
      <c r="L228" s="3" t="str">
        <f t="shared" ca="1" si="60"/>
        <v>rename 2015hotsale147_6.jpg Prix-bas-Adidas-Superstar-2-Femme-Homme-Cuir-Blanche-Bleu-Chaussures-Magasin_6.jpg</v>
      </c>
      <c r="M228" t="str">
        <f t="shared" ca="1" si="61"/>
        <v>rename 2015hotsale147_7.jpg Prix-bas-Adidas-Superstar-2-Femme-Homme-Cuir-Blanche-Bleu-Chaussures-Magasin_7.jpg</v>
      </c>
      <c r="N228" s="3" t="str">
        <f t="shared" ca="1" si="62"/>
        <v>rename 2015hotsale147_8.jpg Prix-bas-Adidas-Superstar-2-Femme-Homme-Cuir-Blanche-Bleu-Chaussures-Magasin_8.jpg</v>
      </c>
      <c r="O228" t="str">
        <f t="shared" ca="1" si="63"/>
        <v>rename 2015hotsale147_9.jpg Prix-bas-Adidas-Superstar-2-Femme-Homme-Cuir-Blanche-Bleu-Chaussures-Magasin_9.jpg</v>
      </c>
      <c r="P228" s="3" t="str">
        <f t="shared" ca="1" si="64"/>
        <v>rename 2015hotsale147_10.jpg Prix-bas-Adidas-Superstar-2-Femme-Homme-Cuir-Blanche-Bleu-Chaussures-Magasin_10.jpg</v>
      </c>
      <c r="Q228" t="str">
        <f t="shared" ca="1" si="65"/>
        <v>rename 2015hotsale147_11.jpg Prix-bas-Adidas-Superstar-2-Femme-Homme-Cuir-Blanche-Bleu-Chaussures-Magasin_11.jpg</v>
      </c>
      <c r="R228" s="3" t="str">
        <f t="shared" ca="1" si="66"/>
        <v>rename 2015hotsale147_12.jpg Prix-bas-Adidas-Superstar-2-Femme-Homme-Cuir-Blanche-Bleu-Chaussures-Magasin_12.jpg</v>
      </c>
      <c r="S228" t="str">
        <f t="shared" ca="1" si="67"/>
        <v>rename 2015hotsale147_13.jpg Prix-bas-Adidas-Superstar-2-Femme-Homme-Cuir-Blanche-Bleu-Chaussures-Magasin_13.jpg</v>
      </c>
      <c r="T228" t="str">
        <f t="shared" ca="1" si="52"/>
        <v>Prix-bas-Adidas-Superstar-2-Femme-Homme-Cuir-Blanche-Bleu-Chaussures-Magasin.jpg</v>
      </c>
    </row>
    <row r="229" spans="1:20">
      <c r="A229" s="1"/>
      <c r="B229" s="5" t="s">
        <v>641</v>
      </c>
      <c r="C229" s="6" t="s">
        <v>1527</v>
      </c>
      <c r="D229" s="4" t="str">
        <f t="shared" ca="1" si="51"/>
        <v>reduction-pour-la-vente-Homme-Adidas-Originals-ZX750-Sombre-Grise-Marine-Noir-Vente-Privee</v>
      </c>
      <c r="E229" s="3" t="str">
        <f t="shared" ca="1" si="53"/>
        <v>rename 87adi587.jpg reduction-pour-la-vente-Homme-Adidas-Originals-ZX750-Sombre-Grise-Marine-Noir-Vente-Privee.jpg</v>
      </c>
      <c r="F229" s="3" t="str">
        <f t="shared" ca="1" si="54"/>
        <v>rename 87adi587_0.jpg reduction-pour-la-vente-Homme-Adidas-Originals-ZX750-Sombre-Grise-Marine-Noir-Vente-Privee_0.jpg</v>
      </c>
      <c r="G229" t="str">
        <f t="shared" ca="1" si="55"/>
        <v>rename 87adi587_1.jpg reduction-pour-la-vente-Homme-Adidas-Originals-ZX750-Sombre-Grise-Marine-Noir-Vente-Privee_1.jpg</v>
      </c>
      <c r="H229" s="3" t="str">
        <f t="shared" ca="1" si="56"/>
        <v>rename 87adi587_2.jpg reduction-pour-la-vente-Homme-Adidas-Originals-ZX750-Sombre-Grise-Marine-Noir-Vente-Privee_2.jpg</v>
      </c>
      <c r="I229" t="str">
        <f t="shared" ca="1" si="57"/>
        <v>rename 87adi587_3.jpg reduction-pour-la-vente-Homme-Adidas-Originals-ZX750-Sombre-Grise-Marine-Noir-Vente-Privee_3.jpg</v>
      </c>
      <c r="J229" s="3" t="str">
        <f t="shared" ca="1" si="58"/>
        <v>rename 87adi587_4.jpg reduction-pour-la-vente-Homme-Adidas-Originals-ZX750-Sombre-Grise-Marine-Noir-Vente-Privee_4.jpg</v>
      </c>
      <c r="K229" t="str">
        <f t="shared" ca="1" si="59"/>
        <v>rename 87adi587_5.jpg reduction-pour-la-vente-Homme-Adidas-Originals-ZX750-Sombre-Grise-Marine-Noir-Vente-Privee_5.jpg</v>
      </c>
      <c r="L229" s="3" t="str">
        <f t="shared" ca="1" si="60"/>
        <v>rename 87adi587_6.jpg reduction-pour-la-vente-Homme-Adidas-Originals-ZX750-Sombre-Grise-Marine-Noir-Vente-Privee_6.jpg</v>
      </c>
      <c r="M229" t="str">
        <f t="shared" ca="1" si="61"/>
        <v>rename 87adi587_7.jpg reduction-pour-la-vente-Homme-Adidas-Originals-ZX750-Sombre-Grise-Marine-Noir-Vente-Privee_7.jpg</v>
      </c>
      <c r="N229" s="3" t="str">
        <f t="shared" ca="1" si="62"/>
        <v>rename 87adi587_8.jpg reduction-pour-la-vente-Homme-Adidas-Originals-ZX750-Sombre-Grise-Marine-Noir-Vente-Privee_8.jpg</v>
      </c>
      <c r="O229" t="str">
        <f t="shared" ca="1" si="63"/>
        <v>rename 87adi587_9.jpg reduction-pour-la-vente-Homme-Adidas-Originals-ZX750-Sombre-Grise-Marine-Noir-Vente-Privee_9.jpg</v>
      </c>
      <c r="P229" s="3" t="str">
        <f t="shared" ca="1" si="64"/>
        <v>rename 87adi587_10.jpg reduction-pour-la-vente-Homme-Adidas-Originals-ZX750-Sombre-Grise-Marine-Noir-Vente-Privee_10.jpg</v>
      </c>
      <c r="Q229" t="str">
        <f t="shared" ca="1" si="65"/>
        <v>rename 87adi587_11.jpg reduction-pour-la-vente-Homme-Adidas-Originals-ZX750-Sombre-Grise-Marine-Noir-Vente-Privee_11.jpg</v>
      </c>
      <c r="R229" s="3" t="str">
        <f t="shared" ca="1" si="66"/>
        <v>rename 87adi587_12.jpg reduction-pour-la-vente-Homme-Adidas-Originals-ZX750-Sombre-Grise-Marine-Noir-Vente-Privee_12.jpg</v>
      </c>
      <c r="S229" t="str">
        <f t="shared" ca="1" si="67"/>
        <v>rename 87adi587_13.jpg reduction-pour-la-vente-Homme-Adidas-Originals-ZX750-Sombre-Grise-Marine-Noir-Vente-Privee_13.jpg</v>
      </c>
      <c r="T229" t="str">
        <f t="shared" ca="1" si="52"/>
        <v>reduction-pour-la-vente-Homme-Adidas-Originals-ZX750-Sombre-Grise-Marine-Noir-Vente-Privee.jpg</v>
      </c>
    </row>
    <row r="230" spans="1:20">
      <c r="A230" s="1"/>
      <c r="B230" s="5" t="s">
        <v>642</v>
      </c>
      <c r="C230" s="6" t="s">
        <v>2268</v>
      </c>
      <c r="D230" s="4" t="str">
        <f t="shared" ca="1" si="51"/>
        <v>selection-de-plats-chauds-de-Femme-Homme-Adidas-Superstar-80s-DLX-Or-Logo-Blanche-Noir-Baskets</v>
      </c>
      <c r="E230" s="3" t="str">
        <f t="shared" ca="1" si="53"/>
        <v>rename 87adi115.jpg selection-de-plats-chauds-de-Femme-Homme-Adidas-Superstar-80s-DLX-Or-Logo-Blanche-Noir-Baskets.jpg</v>
      </c>
      <c r="F230" s="3" t="str">
        <f t="shared" ca="1" si="54"/>
        <v>rename 87adi115_0.jpg selection-de-plats-chauds-de-Femme-Homme-Adidas-Superstar-80s-DLX-Or-Logo-Blanche-Noir-Baskets_0.jpg</v>
      </c>
      <c r="G230" t="str">
        <f t="shared" ca="1" si="55"/>
        <v>rename 87adi115_1.jpg selection-de-plats-chauds-de-Femme-Homme-Adidas-Superstar-80s-DLX-Or-Logo-Blanche-Noir-Baskets_1.jpg</v>
      </c>
      <c r="H230" s="3" t="str">
        <f t="shared" ca="1" si="56"/>
        <v>rename 87adi115_2.jpg selection-de-plats-chauds-de-Femme-Homme-Adidas-Superstar-80s-DLX-Or-Logo-Blanche-Noir-Baskets_2.jpg</v>
      </c>
      <c r="I230" t="str">
        <f t="shared" ca="1" si="57"/>
        <v>rename 87adi115_3.jpg selection-de-plats-chauds-de-Femme-Homme-Adidas-Superstar-80s-DLX-Or-Logo-Blanche-Noir-Baskets_3.jpg</v>
      </c>
      <c r="J230" s="3" t="str">
        <f t="shared" ca="1" si="58"/>
        <v>rename 87adi115_4.jpg selection-de-plats-chauds-de-Femme-Homme-Adidas-Superstar-80s-DLX-Or-Logo-Blanche-Noir-Baskets_4.jpg</v>
      </c>
      <c r="K230" t="str">
        <f t="shared" ca="1" si="59"/>
        <v>rename 87adi115_5.jpg selection-de-plats-chauds-de-Femme-Homme-Adidas-Superstar-80s-DLX-Or-Logo-Blanche-Noir-Baskets_5.jpg</v>
      </c>
      <c r="L230" s="3" t="str">
        <f t="shared" ca="1" si="60"/>
        <v>rename 87adi115_6.jpg selection-de-plats-chauds-de-Femme-Homme-Adidas-Superstar-80s-DLX-Or-Logo-Blanche-Noir-Baskets_6.jpg</v>
      </c>
      <c r="M230" t="str">
        <f t="shared" ca="1" si="61"/>
        <v>rename 87adi115_7.jpg selection-de-plats-chauds-de-Femme-Homme-Adidas-Superstar-80s-DLX-Or-Logo-Blanche-Noir-Baskets_7.jpg</v>
      </c>
      <c r="N230" s="3" t="str">
        <f t="shared" ca="1" si="62"/>
        <v>rename 87adi115_8.jpg selection-de-plats-chauds-de-Femme-Homme-Adidas-Superstar-80s-DLX-Or-Logo-Blanche-Noir-Baskets_8.jpg</v>
      </c>
      <c r="O230" t="str">
        <f t="shared" ca="1" si="63"/>
        <v>rename 87adi115_9.jpg selection-de-plats-chauds-de-Femme-Homme-Adidas-Superstar-80s-DLX-Or-Logo-Blanche-Noir-Baskets_9.jpg</v>
      </c>
      <c r="P230" s="3" t="str">
        <f t="shared" ca="1" si="64"/>
        <v>rename 87adi115_10.jpg selection-de-plats-chauds-de-Femme-Homme-Adidas-Superstar-80s-DLX-Or-Logo-Blanche-Noir-Baskets_10.jpg</v>
      </c>
      <c r="Q230" t="str">
        <f t="shared" ca="1" si="65"/>
        <v>rename 87adi115_11.jpg selection-de-plats-chauds-de-Femme-Homme-Adidas-Superstar-80s-DLX-Or-Logo-Blanche-Noir-Baskets_11.jpg</v>
      </c>
      <c r="R230" s="3" t="str">
        <f t="shared" ca="1" si="66"/>
        <v>rename 87adi115_12.jpg selection-de-plats-chauds-de-Femme-Homme-Adidas-Superstar-80s-DLX-Or-Logo-Blanche-Noir-Baskets_12.jpg</v>
      </c>
      <c r="S230" t="str">
        <f t="shared" ca="1" si="67"/>
        <v>rename 87adi115_13.jpg selection-de-plats-chauds-de-Femme-Homme-Adidas-Superstar-80s-DLX-Or-Logo-Blanche-Noir-Baskets_13.jpg</v>
      </c>
      <c r="T230" t="str">
        <f t="shared" ca="1" si="52"/>
        <v>selection-de-plats-chauds-de-Femme-Homme-Adidas-Superstar-80s-DLX-Or-Logo-Blanche-Noir-Baskets.jpg</v>
      </c>
    </row>
    <row r="231" spans="1:20">
      <c r="A231" s="1"/>
      <c r="B231" s="5" t="s">
        <v>643</v>
      </c>
      <c r="C231" s="6" t="s">
        <v>1528</v>
      </c>
      <c r="D231" s="4" t="str">
        <f t="shared" ca="1" si="51"/>
        <v>selection-unique-de-Homme-Adidas-Originals-ZX700-Vert-Blanche-Bleu-Noir-Chaussures-Pas-Cher-Du-Tout</v>
      </c>
      <c r="E231" s="3" t="str">
        <f t="shared" ca="1" si="53"/>
        <v>rename 87adi543.jpg selection-unique-de-Homme-Adidas-Originals-ZX700-Vert-Blanche-Bleu-Noir-Chaussures-Pas-Cher-Du-Tout.jpg</v>
      </c>
      <c r="F231" s="3" t="str">
        <f t="shared" ca="1" si="54"/>
        <v>rename 87adi543_0.jpg selection-unique-de-Homme-Adidas-Originals-ZX700-Vert-Blanche-Bleu-Noir-Chaussures-Pas-Cher-Du-Tout_0.jpg</v>
      </c>
      <c r="G231" t="str">
        <f t="shared" ca="1" si="55"/>
        <v>rename 87adi543_1.jpg selection-unique-de-Homme-Adidas-Originals-ZX700-Vert-Blanche-Bleu-Noir-Chaussures-Pas-Cher-Du-Tout_1.jpg</v>
      </c>
      <c r="H231" s="3" t="str">
        <f t="shared" ca="1" si="56"/>
        <v>rename 87adi543_2.jpg selection-unique-de-Homme-Adidas-Originals-ZX700-Vert-Blanche-Bleu-Noir-Chaussures-Pas-Cher-Du-Tout_2.jpg</v>
      </c>
      <c r="I231" t="str">
        <f t="shared" ca="1" si="57"/>
        <v>rename 87adi543_3.jpg selection-unique-de-Homme-Adidas-Originals-ZX700-Vert-Blanche-Bleu-Noir-Chaussures-Pas-Cher-Du-Tout_3.jpg</v>
      </c>
      <c r="J231" s="3" t="str">
        <f t="shared" ca="1" si="58"/>
        <v>rename 87adi543_4.jpg selection-unique-de-Homme-Adidas-Originals-ZX700-Vert-Blanche-Bleu-Noir-Chaussures-Pas-Cher-Du-Tout_4.jpg</v>
      </c>
      <c r="K231" t="str">
        <f t="shared" ca="1" si="59"/>
        <v>rename 87adi543_5.jpg selection-unique-de-Homme-Adidas-Originals-ZX700-Vert-Blanche-Bleu-Noir-Chaussures-Pas-Cher-Du-Tout_5.jpg</v>
      </c>
      <c r="L231" s="3" t="str">
        <f t="shared" ca="1" si="60"/>
        <v>rename 87adi543_6.jpg selection-unique-de-Homme-Adidas-Originals-ZX700-Vert-Blanche-Bleu-Noir-Chaussures-Pas-Cher-Du-Tout_6.jpg</v>
      </c>
      <c r="M231" t="str">
        <f t="shared" ca="1" si="61"/>
        <v>rename 87adi543_7.jpg selection-unique-de-Homme-Adidas-Originals-ZX700-Vert-Blanche-Bleu-Noir-Chaussures-Pas-Cher-Du-Tout_7.jpg</v>
      </c>
      <c r="N231" s="3" t="str">
        <f t="shared" ca="1" si="62"/>
        <v>rename 87adi543_8.jpg selection-unique-de-Homme-Adidas-Originals-ZX700-Vert-Blanche-Bleu-Noir-Chaussures-Pas-Cher-Du-Tout_8.jpg</v>
      </c>
      <c r="O231" t="str">
        <f t="shared" ca="1" si="63"/>
        <v>rename 87adi543_9.jpg selection-unique-de-Homme-Adidas-Originals-ZX700-Vert-Blanche-Bleu-Noir-Chaussures-Pas-Cher-Du-Tout_9.jpg</v>
      </c>
      <c r="P231" s="3" t="str">
        <f t="shared" ca="1" si="64"/>
        <v>rename 87adi543_10.jpg selection-unique-de-Homme-Adidas-Originals-ZX700-Vert-Blanche-Bleu-Noir-Chaussures-Pas-Cher-Du-Tout_10.jpg</v>
      </c>
      <c r="Q231" t="str">
        <f t="shared" ca="1" si="65"/>
        <v>rename 87adi543_11.jpg selection-unique-de-Homme-Adidas-Originals-ZX700-Vert-Blanche-Bleu-Noir-Chaussures-Pas-Cher-Du-Tout_11.jpg</v>
      </c>
      <c r="R231" s="3" t="str">
        <f t="shared" ca="1" si="66"/>
        <v>rename 87adi543_12.jpg selection-unique-de-Homme-Adidas-Originals-ZX700-Vert-Blanche-Bleu-Noir-Chaussures-Pas-Cher-Du-Tout_12.jpg</v>
      </c>
      <c r="S231" t="str">
        <f t="shared" ca="1" si="67"/>
        <v>rename 87adi543_13.jpg selection-unique-de-Homme-Adidas-Originals-ZX700-Vert-Blanche-Bleu-Noir-Chaussures-Pas-Cher-Du-Tout_13.jpg</v>
      </c>
      <c r="T231" t="str">
        <f t="shared" ca="1" si="52"/>
        <v>selection-unique-de-Homme-Adidas-Originals-ZX700-Vert-Blanche-Bleu-Noir-Chaussures-Pas-Cher-Du-Tout.jpg</v>
      </c>
    </row>
    <row r="232" spans="1:20">
      <c r="A232" s="1"/>
      <c r="B232" s="5" t="s">
        <v>644</v>
      </c>
      <c r="C232" s="6" t="s">
        <v>1529</v>
      </c>
      <c r="D232" s="4" t="str">
        <f t="shared" ca="1" si="51"/>
        <v>top-achats-Homme-Adidas-Originals-ZX750-Noir-Blanche-Chaussures-Vente</v>
      </c>
      <c r="E232" s="3" t="str">
        <f t="shared" ca="1" si="53"/>
        <v>rename 87adi585.jpg top-achats-Homme-Adidas-Originals-ZX750-Noir-Blanche-Chaussures-Vente.jpg</v>
      </c>
      <c r="F232" s="3" t="str">
        <f t="shared" ca="1" si="54"/>
        <v>rename 87adi585_0.jpg top-achats-Homme-Adidas-Originals-ZX750-Noir-Blanche-Chaussures-Vente_0.jpg</v>
      </c>
      <c r="G232" t="str">
        <f t="shared" ca="1" si="55"/>
        <v>rename 87adi585_1.jpg top-achats-Homme-Adidas-Originals-ZX750-Noir-Blanche-Chaussures-Vente_1.jpg</v>
      </c>
      <c r="H232" s="3" t="str">
        <f t="shared" ca="1" si="56"/>
        <v>rename 87adi585_2.jpg top-achats-Homme-Adidas-Originals-ZX750-Noir-Blanche-Chaussures-Vente_2.jpg</v>
      </c>
      <c r="I232" t="str">
        <f t="shared" ca="1" si="57"/>
        <v>rename 87adi585_3.jpg top-achats-Homme-Adidas-Originals-ZX750-Noir-Blanche-Chaussures-Vente_3.jpg</v>
      </c>
      <c r="J232" s="3" t="str">
        <f t="shared" ca="1" si="58"/>
        <v>rename 87adi585_4.jpg top-achats-Homme-Adidas-Originals-ZX750-Noir-Blanche-Chaussures-Vente_4.jpg</v>
      </c>
      <c r="K232" t="str">
        <f t="shared" ca="1" si="59"/>
        <v>rename 87adi585_5.jpg top-achats-Homme-Adidas-Originals-ZX750-Noir-Blanche-Chaussures-Vente_5.jpg</v>
      </c>
      <c r="L232" s="3" t="str">
        <f t="shared" ca="1" si="60"/>
        <v>rename 87adi585_6.jpg top-achats-Homme-Adidas-Originals-ZX750-Noir-Blanche-Chaussures-Vente_6.jpg</v>
      </c>
      <c r="M232" t="str">
        <f t="shared" ca="1" si="61"/>
        <v>rename 87adi585_7.jpg top-achats-Homme-Adidas-Originals-ZX750-Noir-Blanche-Chaussures-Vente_7.jpg</v>
      </c>
      <c r="N232" s="3" t="str">
        <f t="shared" ca="1" si="62"/>
        <v>rename 87adi585_8.jpg top-achats-Homme-Adidas-Originals-ZX750-Noir-Blanche-Chaussures-Vente_8.jpg</v>
      </c>
      <c r="O232" t="str">
        <f t="shared" ca="1" si="63"/>
        <v>rename 87adi585_9.jpg top-achats-Homme-Adidas-Originals-ZX750-Noir-Blanche-Chaussures-Vente_9.jpg</v>
      </c>
      <c r="P232" s="3" t="str">
        <f t="shared" ca="1" si="64"/>
        <v>rename 87adi585_10.jpg top-achats-Homme-Adidas-Originals-ZX750-Noir-Blanche-Chaussures-Vente_10.jpg</v>
      </c>
      <c r="Q232" t="str">
        <f t="shared" ca="1" si="65"/>
        <v>rename 87adi585_11.jpg top-achats-Homme-Adidas-Originals-ZX750-Noir-Blanche-Chaussures-Vente_11.jpg</v>
      </c>
      <c r="R232" s="3" t="str">
        <f t="shared" ca="1" si="66"/>
        <v>rename 87adi585_12.jpg top-achats-Homme-Adidas-Originals-ZX750-Noir-Blanche-Chaussures-Vente_12.jpg</v>
      </c>
      <c r="S232" t="str">
        <f t="shared" ca="1" si="67"/>
        <v>rename 87adi585_13.jpg top-achats-Homme-Adidas-Originals-ZX750-Noir-Blanche-Chaussures-Vente_13.jpg</v>
      </c>
      <c r="T232" t="str">
        <f t="shared" ca="1" si="52"/>
        <v>top-achats-Homme-Adidas-Originals-ZX750-Noir-Blanche-Chaussures-Vente.jpg</v>
      </c>
    </row>
    <row r="233" spans="1:20">
      <c r="A233" s="1"/>
      <c r="B233" s="5" t="s">
        <v>645</v>
      </c>
      <c r="C233" s="6" t="s">
        <v>1959</v>
      </c>
      <c r="D233" s="4" t="str">
        <f t="shared" ca="1" si="51"/>
        <v>Shop-Cette-Femme-Homme-Adidas-Originals-ZX750-Grise-Pourpre-Bleu-Chaux-2016</v>
      </c>
      <c r="E233" s="3" t="str">
        <f t="shared" ca="1" si="53"/>
        <v>rename 87adi600.jpg Shop-Cette-Femme-Homme-Adidas-Originals-ZX750-Grise-Pourpre-Bleu-Chaux-2016.jpg</v>
      </c>
      <c r="F233" s="3" t="str">
        <f t="shared" ca="1" si="54"/>
        <v>rename 87adi600_0.jpg Shop-Cette-Femme-Homme-Adidas-Originals-ZX750-Grise-Pourpre-Bleu-Chaux-2016_0.jpg</v>
      </c>
      <c r="G233" t="str">
        <f t="shared" ca="1" si="55"/>
        <v>rename 87adi600_1.jpg Shop-Cette-Femme-Homme-Adidas-Originals-ZX750-Grise-Pourpre-Bleu-Chaux-2016_1.jpg</v>
      </c>
      <c r="H233" s="3" t="str">
        <f t="shared" ca="1" si="56"/>
        <v>rename 87adi600_2.jpg Shop-Cette-Femme-Homme-Adidas-Originals-ZX750-Grise-Pourpre-Bleu-Chaux-2016_2.jpg</v>
      </c>
      <c r="I233" t="str">
        <f t="shared" ca="1" si="57"/>
        <v>rename 87adi600_3.jpg Shop-Cette-Femme-Homme-Adidas-Originals-ZX750-Grise-Pourpre-Bleu-Chaux-2016_3.jpg</v>
      </c>
      <c r="J233" s="3" t="str">
        <f t="shared" ca="1" si="58"/>
        <v>rename 87adi600_4.jpg Shop-Cette-Femme-Homme-Adidas-Originals-ZX750-Grise-Pourpre-Bleu-Chaux-2016_4.jpg</v>
      </c>
      <c r="K233" t="str">
        <f t="shared" ca="1" si="59"/>
        <v>rename 87adi600_5.jpg Shop-Cette-Femme-Homme-Adidas-Originals-ZX750-Grise-Pourpre-Bleu-Chaux-2016_5.jpg</v>
      </c>
      <c r="L233" s="3" t="str">
        <f t="shared" ca="1" si="60"/>
        <v>rename 87adi600_6.jpg Shop-Cette-Femme-Homme-Adidas-Originals-ZX750-Grise-Pourpre-Bleu-Chaux-2016_6.jpg</v>
      </c>
      <c r="M233" t="str">
        <f t="shared" ca="1" si="61"/>
        <v>rename 87adi600_7.jpg Shop-Cette-Femme-Homme-Adidas-Originals-ZX750-Grise-Pourpre-Bleu-Chaux-2016_7.jpg</v>
      </c>
      <c r="N233" s="3" t="str">
        <f t="shared" ca="1" si="62"/>
        <v>rename 87adi600_8.jpg Shop-Cette-Femme-Homme-Adidas-Originals-ZX750-Grise-Pourpre-Bleu-Chaux-2016_8.jpg</v>
      </c>
      <c r="O233" t="str">
        <f t="shared" ca="1" si="63"/>
        <v>rename 87adi600_9.jpg Shop-Cette-Femme-Homme-Adidas-Originals-ZX750-Grise-Pourpre-Bleu-Chaux-2016_9.jpg</v>
      </c>
      <c r="P233" s="3" t="str">
        <f t="shared" ca="1" si="64"/>
        <v>rename 87adi600_10.jpg Shop-Cette-Femme-Homme-Adidas-Originals-ZX750-Grise-Pourpre-Bleu-Chaux-2016_10.jpg</v>
      </c>
      <c r="Q233" t="str">
        <f t="shared" ca="1" si="65"/>
        <v>rename 87adi600_11.jpg Shop-Cette-Femme-Homme-Adidas-Originals-ZX750-Grise-Pourpre-Bleu-Chaux-2016_11.jpg</v>
      </c>
      <c r="R233" s="3" t="str">
        <f t="shared" ca="1" si="66"/>
        <v>rename 87adi600_12.jpg Shop-Cette-Femme-Homme-Adidas-Originals-ZX750-Grise-Pourpre-Bleu-Chaux-2016_12.jpg</v>
      </c>
      <c r="S233" t="str">
        <f t="shared" ca="1" si="67"/>
        <v>rename 87adi600_13.jpg Shop-Cette-Femme-Homme-Adidas-Originals-ZX750-Grise-Pourpre-Bleu-Chaux-2016_13.jpg</v>
      </c>
      <c r="T233" t="str">
        <f t="shared" ca="1" si="52"/>
        <v>Shop-Cette-Femme-Homme-Adidas-Originals-ZX750-Grise-Pourpre-Bleu-Chaux-2016.jpg</v>
      </c>
    </row>
    <row r="234" spans="1:20">
      <c r="A234" s="1"/>
      <c r="B234" s="5" t="s">
        <v>646</v>
      </c>
      <c r="C234" s="6" t="s">
        <v>1960</v>
      </c>
      <c r="D234" s="4" t="str">
        <f t="shared" ca="1" si="51"/>
        <v>top-achete-2016-Femme-Homme-Adidas-Superstar-SHANGHAI-CITY-Tous-Jaune-Baskets-Magasin</v>
      </c>
      <c r="E234" s="3" t="str">
        <f t="shared" ca="1" si="53"/>
        <v>rename 87adi070.jpg top-achete-2016-Femme-Homme-Adidas-Superstar-SHANGHAI-CITY-Tous-Jaune-Baskets-Magasin.jpg</v>
      </c>
      <c r="F234" s="3" t="str">
        <f t="shared" ca="1" si="54"/>
        <v>rename 87adi070_0.jpg top-achete-2016-Femme-Homme-Adidas-Superstar-SHANGHAI-CITY-Tous-Jaune-Baskets-Magasin_0.jpg</v>
      </c>
      <c r="G234" t="str">
        <f t="shared" ca="1" si="55"/>
        <v>rename 87adi070_1.jpg top-achete-2016-Femme-Homme-Adidas-Superstar-SHANGHAI-CITY-Tous-Jaune-Baskets-Magasin_1.jpg</v>
      </c>
      <c r="H234" s="3" t="str">
        <f t="shared" ca="1" si="56"/>
        <v>rename 87adi070_2.jpg top-achete-2016-Femme-Homme-Adidas-Superstar-SHANGHAI-CITY-Tous-Jaune-Baskets-Magasin_2.jpg</v>
      </c>
      <c r="I234" t="str">
        <f t="shared" ca="1" si="57"/>
        <v>rename 87adi070_3.jpg top-achete-2016-Femme-Homme-Adidas-Superstar-SHANGHAI-CITY-Tous-Jaune-Baskets-Magasin_3.jpg</v>
      </c>
      <c r="J234" s="3" t="str">
        <f t="shared" ca="1" si="58"/>
        <v>rename 87adi070_4.jpg top-achete-2016-Femme-Homme-Adidas-Superstar-SHANGHAI-CITY-Tous-Jaune-Baskets-Magasin_4.jpg</v>
      </c>
      <c r="K234" t="str">
        <f t="shared" ca="1" si="59"/>
        <v>rename 87adi070_5.jpg top-achete-2016-Femme-Homme-Adidas-Superstar-SHANGHAI-CITY-Tous-Jaune-Baskets-Magasin_5.jpg</v>
      </c>
      <c r="L234" s="3" t="str">
        <f t="shared" ca="1" si="60"/>
        <v>rename 87adi070_6.jpg top-achete-2016-Femme-Homme-Adidas-Superstar-SHANGHAI-CITY-Tous-Jaune-Baskets-Magasin_6.jpg</v>
      </c>
      <c r="M234" t="str">
        <f t="shared" ca="1" si="61"/>
        <v>rename 87adi070_7.jpg top-achete-2016-Femme-Homme-Adidas-Superstar-SHANGHAI-CITY-Tous-Jaune-Baskets-Magasin_7.jpg</v>
      </c>
      <c r="N234" s="3" t="str">
        <f t="shared" ca="1" si="62"/>
        <v>rename 87adi070_8.jpg top-achete-2016-Femme-Homme-Adidas-Superstar-SHANGHAI-CITY-Tous-Jaune-Baskets-Magasin_8.jpg</v>
      </c>
      <c r="O234" t="str">
        <f t="shared" ca="1" si="63"/>
        <v>rename 87adi070_9.jpg top-achete-2016-Femme-Homme-Adidas-Superstar-SHANGHAI-CITY-Tous-Jaune-Baskets-Magasin_9.jpg</v>
      </c>
      <c r="P234" s="3" t="str">
        <f t="shared" ca="1" si="64"/>
        <v>rename 87adi070_10.jpg top-achete-2016-Femme-Homme-Adidas-Superstar-SHANGHAI-CITY-Tous-Jaune-Baskets-Magasin_10.jpg</v>
      </c>
      <c r="Q234" t="str">
        <f t="shared" ca="1" si="65"/>
        <v>rename 87adi070_11.jpg top-achete-2016-Femme-Homme-Adidas-Superstar-SHANGHAI-CITY-Tous-Jaune-Baskets-Magasin_11.jpg</v>
      </c>
      <c r="R234" s="3" t="str">
        <f t="shared" ca="1" si="66"/>
        <v>rename 87adi070_12.jpg top-achete-2016-Femme-Homme-Adidas-Superstar-SHANGHAI-CITY-Tous-Jaune-Baskets-Magasin_12.jpg</v>
      </c>
      <c r="S234" t="str">
        <f t="shared" ca="1" si="67"/>
        <v>rename 87adi070_13.jpg top-achete-2016-Femme-Homme-Adidas-Superstar-SHANGHAI-CITY-Tous-Jaune-Baskets-Magasin_13.jpg</v>
      </c>
      <c r="T234" t="str">
        <f t="shared" ca="1" si="52"/>
        <v>top-achete-2016-Femme-Homme-Adidas-Superstar-SHANGHAI-CITY-Tous-Jaune-Baskets-Magasin.jpg</v>
      </c>
    </row>
    <row r="235" spans="1:20">
      <c r="A235" s="1"/>
      <c r="B235" s="5" t="s">
        <v>647</v>
      </c>
      <c r="C235" s="6" t="s">
        <v>1961</v>
      </c>
      <c r="D235" s="4" t="str">
        <f t="shared" ca="1" si="51"/>
        <v>Shop-Top-marques-de-Femme-Homme-Adidas-Originals-ZX-FLUX-Tous-Rouge-Chaussures-Soldes</v>
      </c>
      <c r="E235" s="3" t="str">
        <f t="shared" ca="1" si="53"/>
        <v>rename 87adi165.jpg Shop-Top-marques-de-Femme-Homme-Adidas-Originals-ZX-FLUX-Tous-Rouge-Chaussures-Soldes.jpg</v>
      </c>
      <c r="F235" s="3" t="str">
        <f t="shared" ca="1" si="54"/>
        <v>rename 87adi165_0.jpg Shop-Top-marques-de-Femme-Homme-Adidas-Originals-ZX-FLUX-Tous-Rouge-Chaussures-Soldes_0.jpg</v>
      </c>
      <c r="G235" t="str">
        <f t="shared" ca="1" si="55"/>
        <v>rename 87adi165_1.jpg Shop-Top-marques-de-Femme-Homme-Adidas-Originals-ZX-FLUX-Tous-Rouge-Chaussures-Soldes_1.jpg</v>
      </c>
      <c r="H235" s="3" t="str">
        <f t="shared" ca="1" si="56"/>
        <v>rename 87adi165_2.jpg Shop-Top-marques-de-Femme-Homme-Adidas-Originals-ZX-FLUX-Tous-Rouge-Chaussures-Soldes_2.jpg</v>
      </c>
      <c r="I235" t="str">
        <f t="shared" ca="1" si="57"/>
        <v>rename 87adi165_3.jpg Shop-Top-marques-de-Femme-Homme-Adidas-Originals-ZX-FLUX-Tous-Rouge-Chaussures-Soldes_3.jpg</v>
      </c>
      <c r="J235" s="3" t="str">
        <f t="shared" ca="1" si="58"/>
        <v>rename 87adi165_4.jpg Shop-Top-marques-de-Femme-Homme-Adidas-Originals-ZX-FLUX-Tous-Rouge-Chaussures-Soldes_4.jpg</v>
      </c>
      <c r="K235" t="str">
        <f t="shared" ca="1" si="59"/>
        <v>rename 87adi165_5.jpg Shop-Top-marques-de-Femme-Homme-Adidas-Originals-ZX-FLUX-Tous-Rouge-Chaussures-Soldes_5.jpg</v>
      </c>
      <c r="L235" s="3" t="str">
        <f t="shared" ca="1" si="60"/>
        <v>rename 87adi165_6.jpg Shop-Top-marques-de-Femme-Homme-Adidas-Originals-ZX-FLUX-Tous-Rouge-Chaussures-Soldes_6.jpg</v>
      </c>
      <c r="M235" t="str">
        <f t="shared" ca="1" si="61"/>
        <v>rename 87adi165_7.jpg Shop-Top-marques-de-Femme-Homme-Adidas-Originals-ZX-FLUX-Tous-Rouge-Chaussures-Soldes_7.jpg</v>
      </c>
      <c r="N235" s="3" t="str">
        <f t="shared" ca="1" si="62"/>
        <v>rename 87adi165_8.jpg Shop-Top-marques-de-Femme-Homme-Adidas-Originals-ZX-FLUX-Tous-Rouge-Chaussures-Soldes_8.jpg</v>
      </c>
      <c r="O235" t="str">
        <f t="shared" ca="1" si="63"/>
        <v>rename 87adi165_9.jpg Shop-Top-marques-de-Femme-Homme-Adidas-Originals-ZX-FLUX-Tous-Rouge-Chaussures-Soldes_9.jpg</v>
      </c>
      <c r="P235" s="3" t="str">
        <f t="shared" ca="1" si="64"/>
        <v>rename 87adi165_10.jpg Shop-Top-marques-de-Femme-Homme-Adidas-Originals-ZX-FLUX-Tous-Rouge-Chaussures-Soldes_10.jpg</v>
      </c>
      <c r="Q235" t="str">
        <f t="shared" ca="1" si="65"/>
        <v>rename 87adi165_11.jpg Shop-Top-marques-de-Femme-Homme-Adidas-Originals-ZX-FLUX-Tous-Rouge-Chaussures-Soldes_11.jpg</v>
      </c>
      <c r="R235" s="3" t="str">
        <f t="shared" ca="1" si="66"/>
        <v>rename 87adi165_12.jpg Shop-Top-marques-de-Femme-Homme-Adidas-Originals-ZX-FLUX-Tous-Rouge-Chaussures-Soldes_12.jpg</v>
      </c>
      <c r="S235" t="str">
        <f t="shared" ca="1" si="67"/>
        <v>rename 87adi165_13.jpg Shop-Top-marques-de-Femme-Homme-Adidas-Originals-ZX-FLUX-Tous-Rouge-Chaussures-Soldes_13.jpg</v>
      </c>
      <c r="T235" t="str">
        <f t="shared" ca="1" si="52"/>
        <v>Shop-Top-marques-de-Femme-Homme-Adidas-Originals-ZX-FLUX-Tous-Rouge-Chaussures-Soldes.jpg</v>
      </c>
    </row>
    <row r="236" spans="1:20">
      <c r="A236" s="1"/>
      <c r="B236" s="5" t="s">
        <v>648</v>
      </c>
      <c r="C236" s="6" t="s">
        <v>1962</v>
      </c>
      <c r="D236" s="4" t="str">
        <f t="shared" ca="1" si="51"/>
        <v>toute-la-collection-des-Adidas-Superstar-Femme-Homme-Cuir-Blanche-Noir-Chaussures-2016</v>
      </c>
      <c r="E236" s="3" t="str">
        <f t="shared" ca="1" si="53"/>
        <v>rename 2015hotsale144.jpg toute-la-collection-des-Adidas-Superstar-Femme-Homme-Cuir-Blanche-Noir-Chaussures-2016.jpg</v>
      </c>
      <c r="F236" s="3" t="str">
        <f t="shared" ca="1" si="54"/>
        <v>rename 2015hotsale144_0.jpg toute-la-collection-des-Adidas-Superstar-Femme-Homme-Cuir-Blanche-Noir-Chaussures-2016_0.jpg</v>
      </c>
      <c r="G236" t="str">
        <f t="shared" ca="1" si="55"/>
        <v>rename 2015hotsale144_1.jpg toute-la-collection-des-Adidas-Superstar-Femme-Homme-Cuir-Blanche-Noir-Chaussures-2016_1.jpg</v>
      </c>
      <c r="H236" s="3" t="str">
        <f t="shared" ca="1" si="56"/>
        <v>rename 2015hotsale144_2.jpg toute-la-collection-des-Adidas-Superstar-Femme-Homme-Cuir-Blanche-Noir-Chaussures-2016_2.jpg</v>
      </c>
      <c r="I236" t="str">
        <f t="shared" ca="1" si="57"/>
        <v>rename 2015hotsale144_3.jpg toute-la-collection-des-Adidas-Superstar-Femme-Homme-Cuir-Blanche-Noir-Chaussures-2016_3.jpg</v>
      </c>
      <c r="J236" s="3" t="str">
        <f t="shared" ca="1" si="58"/>
        <v>rename 2015hotsale144_4.jpg toute-la-collection-des-Adidas-Superstar-Femme-Homme-Cuir-Blanche-Noir-Chaussures-2016_4.jpg</v>
      </c>
      <c r="K236" t="str">
        <f t="shared" ca="1" si="59"/>
        <v>rename 2015hotsale144_5.jpg toute-la-collection-des-Adidas-Superstar-Femme-Homme-Cuir-Blanche-Noir-Chaussures-2016_5.jpg</v>
      </c>
      <c r="L236" s="3" t="str">
        <f t="shared" ca="1" si="60"/>
        <v>rename 2015hotsale144_6.jpg toute-la-collection-des-Adidas-Superstar-Femme-Homme-Cuir-Blanche-Noir-Chaussures-2016_6.jpg</v>
      </c>
      <c r="M236" t="str">
        <f t="shared" ca="1" si="61"/>
        <v>rename 2015hotsale144_7.jpg toute-la-collection-des-Adidas-Superstar-Femme-Homme-Cuir-Blanche-Noir-Chaussures-2016_7.jpg</v>
      </c>
      <c r="N236" s="3" t="str">
        <f t="shared" ca="1" si="62"/>
        <v>rename 2015hotsale144_8.jpg toute-la-collection-des-Adidas-Superstar-Femme-Homme-Cuir-Blanche-Noir-Chaussures-2016_8.jpg</v>
      </c>
      <c r="O236" t="str">
        <f t="shared" ca="1" si="63"/>
        <v>rename 2015hotsale144_9.jpg toute-la-collection-des-Adidas-Superstar-Femme-Homme-Cuir-Blanche-Noir-Chaussures-2016_9.jpg</v>
      </c>
      <c r="P236" s="3" t="str">
        <f t="shared" ca="1" si="64"/>
        <v>rename 2015hotsale144_10.jpg toute-la-collection-des-Adidas-Superstar-Femme-Homme-Cuir-Blanche-Noir-Chaussures-2016_10.jpg</v>
      </c>
      <c r="Q236" t="str">
        <f t="shared" ca="1" si="65"/>
        <v>rename 2015hotsale144_11.jpg toute-la-collection-des-Adidas-Superstar-Femme-Homme-Cuir-Blanche-Noir-Chaussures-2016_11.jpg</v>
      </c>
      <c r="R236" s="3" t="str">
        <f t="shared" ca="1" si="66"/>
        <v>rename 2015hotsale144_12.jpg toute-la-collection-des-Adidas-Superstar-Femme-Homme-Cuir-Blanche-Noir-Chaussures-2016_12.jpg</v>
      </c>
      <c r="S236" t="str">
        <f t="shared" ca="1" si="67"/>
        <v>rename 2015hotsale144_13.jpg toute-la-collection-des-Adidas-Superstar-Femme-Homme-Cuir-Blanche-Noir-Chaussures-2016_13.jpg</v>
      </c>
      <c r="T236" t="str">
        <f t="shared" ca="1" si="52"/>
        <v>toute-la-collection-des-Adidas-Superstar-Femme-Homme-Cuir-Blanche-Noir-Chaussures-2016.jpg</v>
      </c>
    </row>
    <row r="237" spans="1:20">
      <c r="A237" s="1"/>
      <c r="B237" s="5" t="s">
        <v>649</v>
      </c>
      <c r="C237" s="6" t="s">
        <v>2380</v>
      </c>
      <c r="D237" s="4" t="str">
        <f t="shared" ca="1" si="51"/>
        <v>silhouette-classique-Homme-Adidas-Originals-ZX850-Noir-Grise-Chaussures-En</v>
      </c>
      <c r="E237" s="3" t="str">
        <f t="shared" ca="1" si="53"/>
        <v>rename 87adi401.jpg silhouette-classique-Homme-Adidas-Originals-ZX850-Noir-Grise-Chaussures-En.jpg</v>
      </c>
      <c r="F237" s="3" t="str">
        <f t="shared" ca="1" si="54"/>
        <v>rename 87adi401_0.jpg silhouette-classique-Homme-Adidas-Originals-ZX850-Noir-Grise-Chaussures-En_0.jpg</v>
      </c>
      <c r="G237" t="str">
        <f t="shared" ca="1" si="55"/>
        <v>rename 87adi401_1.jpg silhouette-classique-Homme-Adidas-Originals-ZX850-Noir-Grise-Chaussures-En_1.jpg</v>
      </c>
      <c r="H237" s="3" t="str">
        <f t="shared" ca="1" si="56"/>
        <v>rename 87adi401_2.jpg silhouette-classique-Homme-Adidas-Originals-ZX850-Noir-Grise-Chaussures-En_2.jpg</v>
      </c>
      <c r="I237" t="str">
        <f t="shared" ca="1" si="57"/>
        <v>rename 87adi401_3.jpg silhouette-classique-Homme-Adidas-Originals-ZX850-Noir-Grise-Chaussures-En_3.jpg</v>
      </c>
      <c r="J237" s="3" t="str">
        <f t="shared" ca="1" si="58"/>
        <v>rename 87adi401_4.jpg silhouette-classique-Homme-Adidas-Originals-ZX850-Noir-Grise-Chaussures-En_4.jpg</v>
      </c>
      <c r="K237" t="str">
        <f t="shared" ca="1" si="59"/>
        <v>rename 87adi401_5.jpg silhouette-classique-Homme-Adidas-Originals-ZX850-Noir-Grise-Chaussures-En_5.jpg</v>
      </c>
      <c r="L237" s="3" t="str">
        <f t="shared" ca="1" si="60"/>
        <v>rename 87adi401_6.jpg silhouette-classique-Homme-Adidas-Originals-ZX850-Noir-Grise-Chaussures-En_6.jpg</v>
      </c>
      <c r="M237" t="str">
        <f t="shared" ca="1" si="61"/>
        <v>rename 87adi401_7.jpg silhouette-classique-Homme-Adidas-Originals-ZX850-Noir-Grise-Chaussures-En_7.jpg</v>
      </c>
      <c r="N237" s="3" t="str">
        <f t="shared" ca="1" si="62"/>
        <v>rename 87adi401_8.jpg silhouette-classique-Homme-Adidas-Originals-ZX850-Noir-Grise-Chaussures-En_8.jpg</v>
      </c>
      <c r="O237" t="str">
        <f t="shared" ca="1" si="63"/>
        <v>rename 87adi401_9.jpg silhouette-classique-Homme-Adidas-Originals-ZX850-Noir-Grise-Chaussures-En_9.jpg</v>
      </c>
      <c r="P237" s="3" t="str">
        <f t="shared" ca="1" si="64"/>
        <v>rename 87adi401_10.jpg silhouette-classique-Homme-Adidas-Originals-ZX850-Noir-Grise-Chaussures-En_10.jpg</v>
      </c>
      <c r="Q237" t="str">
        <f t="shared" ca="1" si="65"/>
        <v>rename 87adi401_11.jpg silhouette-classique-Homme-Adidas-Originals-ZX850-Noir-Grise-Chaussures-En_11.jpg</v>
      </c>
      <c r="R237" s="3" t="str">
        <f t="shared" ca="1" si="66"/>
        <v>rename 87adi401_12.jpg silhouette-classique-Homme-Adidas-Originals-ZX850-Noir-Grise-Chaussures-En_12.jpg</v>
      </c>
      <c r="S237" t="str">
        <f t="shared" ca="1" si="67"/>
        <v>rename 87adi401_13.jpg silhouette-classique-Homme-Adidas-Originals-ZX850-Noir-Grise-Chaussures-En_13.jpg</v>
      </c>
      <c r="T237" t="str">
        <f t="shared" ca="1" si="52"/>
        <v>silhouette-classique-Homme-Adidas-Originals-ZX850-Noir-Grise-Chaussures-En.jpg</v>
      </c>
    </row>
    <row r="238" spans="1:20">
      <c r="A238" s="1"/>
      <c r="B238" s="5" t="s">
        <v>650</v>
      </c>
      <c r="C238" s="6" t="s">
        <v>1963</v>
      </c>
      <c r="D238" s="4" t="str">
        <f t="shared" ca="1" si="51"/>
        <v>toutes-sortes-de-styles-Adidas-Superstar-Femme-Homme-80s-Derrick-Rose-Noir-Blanche-Chaussures-2016</v>
      </c>
      <c r="E238" s="3" t="str">
        <f t="shared" ca="1" si="53"/>
        <v>rename 2015hotsale312.jpg toutes-sortes-de-styles-Adidas-Superstar-Femme-Homme-80s-Derrick-Rose-Noir-Blanche-Chaussures-2016.jpg</v>
      </c>
      <c r="F238" s="3" t="str">
        <f t="shared" ca="1" si="54"/>
        <v>rename 2015hotsale312_0.jpg toutes-sortes-de-styles-Adidas-Superstar-Femme-Homme-80s-Derrick-Rose-Noir-Blanche-Chaussures-2016_0.jpg</v>
      </c>
      <c r="G238" t="str">
        <f t="shared" ca="1" si="55"/>
        <v>rename 2015hotsale312_1.jpg toutes-sortes-de-styles-Adidas-Superstar-Femme-Homme-80s-Derrick-Rose-Noir-Blanche-Chaussures-2016_1.jpg</v>
      </c>
      <c r="H238" s="3" t="str">
        <f t="shared" ca="1" si="56"/>
        <v>rename 2015hotsale312_2.jpg toutes-sortes-de-styles-Adidas-Superstar-Femme-Homme-80s-Derrick-Rose-Noir-Blanche-Chaussures-2016_2.jpg</v>
      </c>
      <c r="I238" t="str">
        <f t="shared" ca="1" si="57"/>
        <v>rename 2015hotsale312_3.jpg toutes-sortes-de-styles-Adidas-Superstar-Femme-Homme-80s-Derrick-Rose-Noir-Blanche-Chaussures-2016_3.jpg</v>
      </c>
      <c r="J238" s="3" t="str">
        <f t="shared" ca="1" si="58"/>
        <v>rename 2015hotsale312_4.jpg toutes-sortes-de-styles-Adidas-Superstar-Femme-Homme-80s-Derrick-Rose-Noir-Blanche-Chaussures-2016_4.jpg</v>
      </c>
      <c r="K238" t="str">
        <f t="shared" ca="1" si="59"/>
        <v>rename 2015hotsale312_5.jpg toutes-sortes-de-styles-Adidas-Superstar-Femme-Homme-80s-Derrick-Rose-Noir-Blanche-Chaussures-2016_5.jpg</v>
      </c>
      <c r="L238" s="3" t="str">
        <f t="shared" ca="1" si="60"/>
        <v>rename 2015hotsale312_6.jpg toutes-sortes-de-styles-Adidas-Superstar-Femme-Homme-80s-Derrick-Rose-Noir-Blanche-Chaussures-2016_6.jpg</v>
      </c>
      <c r="M238" t="str">
        <f t="shared" ca="1" si="61"/>
        <v>rename 2015hotsale312_7.jpg toutes-sortes-de-styles-Adidas-Superstar-Femme-Homme-80s-Derrick-Rose-Noir-Blanche-Chaussures-2016_7.jpg</v>
      </c>
      <c r="N238" s="3" t="str">
        <f t="shared" ca="1" si="62"/>
        <v>rename 2015hotsale312_8.jpg toutes-sortes-de-styles-Adidas-Superstar-Femme-Homme-80s-Derrick-Rose-Noir-Blanche-Chaussures-2016_8.jpg</v>
      </c>
      <c r="O238" t="str">
        <f t="shared" ca="1" si="63"/>
        <v>rename 2015hotsale312_9.jpg toutes-sortes-de-styles-Adidas-Superstar-Femme-Homme-80s-Derrick-Rose-Noir-Blanche-Chaussures-2016_9.jpg</v>
      </c>
      <c r="P238" s="3" t="str">
        <f t="shared" ca="1" si="64"/>
        <v>rename 2015hotsale312_10.jpg toutes-sortes-de-styles-Adidas-Superstar-Femme-Homme-80s-Derrick-Rose-Noir-Blanche-Chaussures-2016_10.jpg</v>
      </c>
      <c r="Q238" t="str">
        <f t="shared" ca="1" si="65"/>
        <v>rename 2015hotsale312_11.jpg toutes-sortes-de-styles-Adidas-Superstar-Femme-Homme-80s-Derrick-Rose-Noir-Blanche-Chaussures-2016_11.jpg</v>
      </c>
      <c r="R238" s="3" t="str">
        <f t="shared" ca="1" si="66"/>
        <v>rename 2015hotsale312_12.jpg toutes-sortes-de-styles-Adidas-Superstar-Femme-Homme-80s-Derrick-Rose-Noir-Blanche-Chaussures-2016_12.jpg</v>
      </c>
      <c r="S238" t="str">
        <f t="shared" ca="1" si="67"/>
        <v>rename 2015hotsale312_13.jpg toutes-sortes-de-styles-Adidas-Superstar-Femme-Homme-80s-Derrick-Rose-Noir-Blanche-Chaussures-2016_13.jpg</v>
      </c>
      <c r="T238" t="str">
        <f t="shared" ca="1" si="52"/>
        <v>toutes-sortes-de-styles-Adidas-Superstar-Femme-Homme-80s-Derrick-Rose-Noir-Blanche-Chaussures-2016.jpg</v>
      </c>
    </row>
    <row r="239" spans="1:20">
      <c r="A239" s="1"/>
      <c r="B239" s="5" t="s">
        <v>651</v>
      </c>
      <c r="C239" s="6" t="s">
        <v>2381</v>
      </c>
      <c r="D239" s="4" t="str">
        <f t="shared" ca="1" si="51"/>
        <v>site-officiel-Homme-Adidas-NEO-Low-Noir-Blanche-Rouge-Chaussures-En</v>
      </c>
      <c r="E239" s="3" t="str">
        <f t="shared" ca="1" si="53"/>
        <v>rename 87adi474.jpg site-officiel-Homme-Adidas-NEO-Low-Noir-Blanche-Rouge-Chaussures-En.jpg</v>
      </c>
      <c r="F239" s="3" t="str">
        <f t="shared" ca="1" si="54"/>
        <v>rename 87adi474_0.jpg site-officiel-Homme-Adidas-NEO-Low-Noir-Blanche-Rouge-Chaussures-En_0.jpg</v>
      </c>
      <c r="G239" t="str">
        <f t="shared" ca="1" si="55"/>
        <v>rename 87adi474_1.jpg site-officiel-Homme-Adidas-NEO-Low-Noir-Blanche-Rouge-Chaussures-En_1.jpg</v>
      </c>
      <c r="H239" s="3" t="str">
        <f t="shared" ca="1" si="56"/>
        <v>rename 87adi474_2.jpg site-officiel-Homme-Adidas-NEO-Low-Noir-Blanche-Rouge-Chaussures-En_2.jpg</v>
      </c>
      <c r="I239" t="str">
        <f t="shared" ca="1" si="57"/>
        <v>rename 87adi474_3.jpg site-officiel-Homme-Adidas-NEO-Low-Noir-Blanche-Rouge-Chaussures-En_3.jpg</v>
      </c>
      <c r="J239" s="3" t="str">
        <f t="shared" ca="1" si="58"/>
        <v>rename 87adi474_4.jpg site-officiel-Homme-Adidas-NEO-Low-Noir-Blanche-Rouge-Chaussures-En_4.jpg</v>
      </c>
      <c r="K239" t="str">
        <f t="shared" ca="1" si="59"/>
        <v>rename 87adi474_5.jpg site-officiel-Homme-Adidas-NEO-Low-Noir-Blanche-Rouge-Chaussures-En_5.jpg</v>
      </c>
      <c r="L239" s="3" t="str">
        <f t="shared" ca="1" si="60"/>
        <v>rename 87adi474_6.jpg site-officiel-Homme-Adidas-NEO-Low-Noir-Blanche-Rouge-Chaussures-En_6.jpg</v>
      </c>
      <c r="M239" t="str">
        <f t="shared" ca="1" si="61"/>
        <v>rename 87adi474_7.jpg site-officiel-Homme-Adidas-NEO-Low-Noir-Blanche-Rouge-Chaussures-En_7.jpg</v>
      </c>
      <c r="N239" s="3" t="str">
        <f t="shared" ca="1" si="62"/>
        <v>rename 87adi474_8.jpg site-officiel-Homme-Adidas-NEO-Low-Noir-Blanche-Rouge-Chaussures-En_8.jpg</v>
      </c>
      <c r="O239" t="str">
        <f t="shared" ca="1" si="63"/>
        <v>rename 87adi474_9.jpg site-officiel-Homme-Adidas-NEO-Low-Noir-Blanche-Rouge-Chaussures-En_9.jpg</v>
      </c>
      <c r="P239" s="3" t="str">
        <f t="shared" ca="1" si="64"/>
        <v>rename 87adi474_10.jpg site-officiel-Homme-Adidas-NEO-Low-Noir-Blanche-Rouge-Chaussures-En_10.jpg</v>
      </c>
      <c r="Q239" t="str">
        <f t="shared" ca="1" si="65"/>
        <v>rename 87adi474_11.jpg site-officiel-Homme-Adidas-NEO-Low-Noir-Blanche-Rouge-Chaussures-En_11.jpg</v>
      </c>
      <c r="R239" s="3" t="str">
        <f t="shared" ca="1" si="66"/>
        <v>rename 87adi474_12.jpg site-officiel-Homme-Adidas-NEO-Low-Noir-Blanche-Rouge-Chaussures-En_12.jpg</v>
      </c>
      <c r="S239" t="str">
        <f t="shared" ca="1" si="67"/>
        <v>rename 87adi474_13.jpg site-officiel-Homme-Adidas-NEO-Low-Noir-Blanche-Rouge-Chaussures-En_13.jpg</v>
      </c>
      <c r="T239" t="str">
        <f t="shared" ca="1" si="52"/>
        <v>site-officiel-Homme-Adidas-NEO-Low-Noir-Blanche-Rouge-Chaussures-En.jpg</v>
      </c>
    </row>
    <row r="240" spans="1:20">
      <c r="A240" s="1"/>
      <c r="B240" s="5" t="s">
        <v>652</v>
      </c>
      <c r="C240" s="6" t="s">
        <v>1530</v>
      </c>
      <c r="D240" s="4" t="str">
        <f t="shared" ca="1" si="51"/>
        <v>tres-amorti-Homme-Adidas-Originals-Y3-Retro-Boost-15SS-Noir-Blanche-Chaussures-Soldes</v>
      </c>
      <c r="E240" s="3" t="str">
        <f t="shared" ca="1" si="53"/>
        <v>rename 87adi316.jpg tres-amorti-Homme-Adidas-Originals-Y3-Retro-Boost-15SS-Noir-Blanche-Chaussures-Soldes.jpg</v>
      </c>
      <c r="F240" s="3" t="str">
        <f t="shared" ca="1" si="54"/>
        <v>rename 87adi316_0.jpg tres-amorti-Homme-Adidas-Originals-Y3-Retro-Boost-15SS-Noir-Blanche-Chaussures-Soldes_0.jpg</v>
      </c>
      <c r="G240" t="str">
        <f t="shared" ca="1" si="55"/>
        <v>rename 87adi316_1.jpg tres-amorti-Homme-Adidas-Originals-Y3-Retro-Boost-15SS-Noir-Blanche-Chaussures-Soldes_1.jpg</v>
      </c>
      <c r="H240" s="3" t="str">
        <f t="shared" ca="1" si="56"/>
        <v>rename 87adi316_2.jpg tres-amorti-Homme-Adidas-Originals-Y3-Retro-Boost-15SS-Noir-Blanche-Chaussures-Soldes_2.jpg</v>
      </c>
      <c r="I240" t="str">
        <f t="shared" ca="1" si="57"/>
        <v>rename 87adi316_3.jpg tres-amorti-Homme-Adidas-Originals-Y3-Retro-Boost-15SS-Noir-Blanche-Chaussures-Soldes_3.jpg</v>
      </c>
      <c r="J240" s="3" t="str">
        <f t="shared" ca="1" si="58"/>
        <v>rename 87adi316_4.jpg tres-amorti-Homme-Adidas-Originals-Y3-Retro-Boost-15SS-Noir-Blanche-Chaussures-Soldes_4.jpg</v>
      </c>
      <c r="K240" t="str">
        <f t="shared" ca="1" si="59"/>
        <v>rename 87adi316_5.jpg tres-amorti-Homme-Adidas-Originals-Y3-Retro-Boost-15SS-Noir-Blanche-Chaussures-Soldes_5.jpg</v>
      </c>
      <c r="L240" s="3" t="str">
        <f t="shared" ca="1" si="60"/>
        <v>rename 87adi316_6.jpg tres-amorti-Homme-Adidas-Originals-Y3-Retro-Boost-15SS-Noir-Blanche-Chaussures-Soldes_6.jpg</v>
      </c>
      <c r="M240" t="str">
        <f t="shared" ca="1" si="61"/>
        <v>rename 87adi316_7.jpg tres-amorti-Homme-Adidas-Originals-Y3-Retro-Boost-15SS-Noir-Blanche-Chaussures-Soldes_7.jpg</v>
      </c>
      <c r="N240" s="3" t="str">
        <f t="shared" ca="1" si="62"/>
        <v>rename 87adi316_8.jpg tres-amorti-Homme-Adidas-Originals-Y3-Retro-Boost-15SS-Noir-Blanche-Chaussures-Soldes_8.jpg</v>
      </c>
      <c r="O240" t="str">
        <f t="shared" ca="1" si="63"/>
        <v>rename 87adi316_9.jpg tres-amorti-Homme-Adidas-Originals-Y3-Retro-Boost-15SS-Noir-Blanche-Chaussures-Soldes_9.jpg</v>
      </c>
      <c r="P240" s="3" t="str">
        <f t="shared" ca="1" si="64"/>
        <v>rename 87adi316_10.jpg tres-amorti-Homme-Adidas-Originals-Y3-Retro-Boost-15SS-Noir-Blanche-Chaussures-Soldes_10.jpg</v>
      </c>
      <c r="Q240" t="str">
        <f t="shared" ca="1" si="65"/>
        <v>rename 87adi316_11.jpg tres-amorti-Homme-Adidas-Originals-Y3-Retro-Boost-15SS-Noir-Blanche-Chaussures-Soldes_11.jpg</v>
      </c>
      <c r="R240" s="3" t="str">
        <f t="shared" ca="1" si="66"/>
        <v>rename 87adi316_12.jpg tres-amorti-Homme-Adidas-Originals-Y3-Retro-Boost-15SS-Noir-Blanche-Chaussures-Soldes_12.jpg</v>
      </c>
      <c r="S240" t="str">
        <f t="shared" ca="1" si="67"/>
        <v>rename 87adi316_13.jpg tres-amorti-Homme-Adidas-Originals-Y3-Retro-Boost-15SS-Noir-Blanche-Chaussures-Soldes_13.jpg</v>
      </c>
      <c r="T240" t="str">
        <f t="shared" ca="1" si="52"/>
        <v>tres-amorti-Homme-Adidas-Originals-Y3-Retro-Boost-15SS-Noir-Blanche-Chaussures-Soldes.jpg</v>
      </c>
    </row>
    <row r="241" spans="1:20">
      <c r="A241" s="1"/>
      <c r="B241" s="5" t="s">
        <v>653</v>
      </c>
      <c r="C241" s="6" t="s">
        <v>1964</v>
      </c>
      <c r="D241" s="4" t="str">
        <f t="shared" ca="1" si="51"/>
        <v>sortie-d'usine-Femme-Homme-Adidas-Originals-Superstar-80s-DLX-SU-Cuir-classique-Rouge-Blanche-Soldes</v>
      </c>
      <c r="E241" s="3" t="str">
        <f t="shared" ca="1" si="53"/>
        <v>rename 87adi113.jpg sortie-d'usine-Femme-Homme-Adidas-Originals-Superstar-80s-DLX-SU-Cuir-classique-Rouge-Blanche-Soldes.jpg</v>
      </c>
      <c r="F241" s="3" t="str">
        <f t="shared" ca="1" si="54"/>
        <v>rename 87adi113_0.jpg sortie-d'usine-Femme-Homme-Adidas-Originals-Superstar-80s-DLX-SU-Cuir-classique-Rouge-Blanche-Soldes_0.jpg</v>
      </c>
      <c r="G241" t="str">
        <f t="shared" ca="1" si="55"/>
        <v>rename 87adi113_1.jpg sortie-d'usine-Femme-Homme-Adidas-Originals-Superstar-80s-DLX-SU-Cuir-classique-Rouge-Blanche-Soldes_1.jpg</v>
      </c>
      <c r="H241" s="3" t="str">
        <f t="shared" ca="1" si="56"/>
        <v>rename 87adi113_2.jpg sortie-d'usine-Femme-Homme-Adidas-Originals-Superstar-80s-DLX-SU-Cuir-classique-Rouge-Blanche-Soldes_2.jpg</v>
      </c>
      <c r="I241" t="str">
        <f t="shared" ca="1" si="57"/>
        <v>rename 87adi113_3.jpg sortie-d'usine-Femme-Homme-Adidas-Originals-Superstar-80s-DLX-SU-Cuir-classique-Rouge-Blanche-Soldes_3.jpg</v>
      </c>
      <c r="J241" s="3" t="str">
        <f t="shared" ca="1" si="58"/>
        <v>rename 87adi113_4.jpg sortie-d'usine-Femme-Homme-Adidas-Originals-Superstar-80s-DLX-SU-Cuir-classique-Rouge-Blanche-Soldes_4.jpg</v>
      </c>
      <c r="K241" t="str">
        <f t="shared" ca="1" si="59"/>
        <v>rename 87adi113_5.jpg sortie-d'usine-Femme-Homme-Adidas-Originals-Superstar-80s-DLX-SU-Cuir-classique-Rouge-Blanche-Soldes_5.jpg</v>
      </c>
      <c r="L241" s="3" t="str">
        <f t="shared" ca="1" si="60"/>
        <v>rename 87adi113_6.jpg sortie-d'usine-Femme-Homme-Adidas-Originals-Superstar-80s-DLX-SU-Cuir-classique-Rouge-Blanche-Soldes_6.jpg</v>
      </c>
      <c r="M241" t="str">
        <f t="shared" ca="1" si="61"/>
        <v>rename 87adi113_7.jpg sortie-d'usine-Femme-Homme-Adidas-Originals-Superstar-80s-DLX-SU-Cuir-classique-Rouge-Blanche-Soldes_7.jpg</v>
      </c>
      <c r="N241" s="3" t="str">
        <f t="shared" ca="1" si="62"/>
        <v>rename 87adi113_8.jpg sortie-d'usine-Femme-Homme-Adidas-Originals-Superstar-80s-DLX-SU-Cuir-classique-Rouge-Blanche-Soldes_8.jpg</v>
      </c>
      <c r="O241" t="str">
        <f t="shared" ca="1" si="63"/>
        <v>rename 87adi113_9.jpg sortie-d'usine-Femme-Homme-Adidas-Originals-Superstar-80s-DLX-SU-Cuir-classique-Rouge-Blanche-Soldes_9.jpg</v>
      </c>
      <c r="P241" s="3" t="str">
        <f t="shared" ca="1" si="64"/>
        <v>rename 87adi113_10.jpg sortie-d'usine-Femme-Homme-Adidas-Originals-Superstar-80s-DLX-SU-Cuir-classique-Rouge-Blanche-Soldes_10.jpg</v>
      </c>
      <c r="Q241" t="str">
        <f t="shared" ca="1" si="65"/>
        <v>rename 87adi113_11.jpg sortie-d'usine-Femme-Homme-Adidas-Originals-Superstar-80s-DLX-SU-Cuir-classique-Rouge-Blanche-Soldes_11.jpg</v>
      </c>
      <c r="R241" s="3" t="str">
        <f t="shared" ca="1" si="66"/>
        <v>rename 87adi113_12.jpg sortie-d'usine-Femme-Homme-Adidas-Originals-Superstar-80s-DLX-SU-Cuir-classique-Rouge-Blanche-Soldes_12.jpg</v>
      </c>
      <c r="S241" t="str">
        <f t="shared" ca="1" si="67"/>
        <v>rename 87adi113_13.jpg sortie-d'usine-Femme-Homme-Adidas-Originals-Superstar-80s-DLX-SU-Cuir-classique-Rouge-Blanche-Soldes_13.jpg</v>
      </c>
      <c r="T241" t="str">
        <f t="shared" ca="1" si="52"/>
        <v>sortie-d'usine-Femme-Homme-Adidas-Originals-Superstar-80s-DLX-SU-Cuir-classique-Rouge-Blanche-Soldes.jpg</v>
      </c>
    </row>
    <row r="242" spans="1:20">
      <c r="A242" s="1"/>
      <c r="B242" s="5" t="s">
        <v>654</v>
      </c>
      <c r="C242" s="6" t="s">
        <v>1965</v>
      </c>
      <c r="D242" s="4" t="str">
        <f t="shared" ca="1" si="51"/>
        <v>trouve-Femme-Homme-Adidas-Superstar-Pride-Pack-Blanche-Vert-Baskets-En-Ligne</v>
      </c>
      <c r="E242" s="3" t="str">
        <f t="shared" ca="1" si="53"/>
        <v>rename 87adi060.jpg trouve-Femme-Homme-Adidas-Superstar-Pride-Pack-Blanche-Vert-Baskets-En-Ligne.jpg</v>
      </c>
      <c r="F242" s="3" t="str">
        <f t="shared" ca="1" si="54"/>
        <v>rename 87adi060_0.jpg trouve-Femme-Homme-Adidas-Superstar-Pride-Pack-Blanche-Vert-Baskets-En-Ligne_0.jpg</v>
      </c>
      <c r="G242" t="str">
        <f t="shared" ca="1" si="55"/>
        <v>rename 87adi060_1.jpg trouve-Femme-Homme-Adidas-Superstar-Pride-Pack-Blanche-Vert-Baskets-En-Ligne_1.jpg</v>
      </c>
      <c r="H242" s="3" t="str">
        <f t="shared" ca="1" si="56"/>
        <v>rename 87adi060_2.jpg trouve-Femme-Homme-Adidas-Superstar-Pride-Pack-Blanche-Vert-Baskets-En-Ligne_2.jpg</v>
      </c>
      <c r="I242" t="str">
        <f t="shared" ca="1" si="57"/>
        <v>rename 87adi060_3.jpg trouve-Femme-Homme-Adidas-Superstar-Pride-Pack-Blanche-Vert-Baskets-En-Ligne_3.jpg</v>
      </c>
      <c r="J242" s="3" t="str">
        <f t="shared" ca="1" si="58"/>
        <v>rename 87adi060_4.jpg trouve-Femme-Homme-Adidas-Superstar-Pride-Pack-Blanche-Vert-Baskets-En-Ligne_4.jpg</v>
      </c>
      <c r="K242" t="str">
        <f t="shared" ca="1" si="59"/>
        <v>rename 87adi060_5.jpg trouve-Femme-Homme-Adidas-Superstar-Pride-Pack-Blanche-Vert-Baskets-En-Ligne_5.jpg</v>
      </c>
      <c r="L242" s="3" t="str">
        <f t="shared" ca="1" si="60"/>
        <v>rename 87adi060_6.jpg trouve-Femme-Homme-Adidas-Superstar-Pride-Pack-Blanche-Vert-Baskets-En-Ligne_6.jpg</v>
      </c>
      <c r="M242" t="str">
        <f t="shared" ca="1" si="61"/>
        <v>rename 87adi060_7.jpg trouve-Femme-Homme-Adidas-Superstar-Pride-Pack-Blanche-Vert-Baskets-En-Ligne_7.jpg</v>
      </c>
      <c r="N242" s="3" t="str">
        <f t="shared" ca="1" si="62"/>
        <v>rename 87adi060_8.jpg trouve-Femme-Homme-Adidas-Superstar-Pride-Pack-Blanche-Vert-Baskets-En-Ligne_8.jpg</v>
      </c>
      <c r="O242" t="str">
        <f t="shared" ca="1" si="63"/>
        <v>rename 87adi060_9.jpg trouve-Femme-Homme-Adidas-Superstar-Pride-Pack-Blanche-Vert-Baskets-En-Ligne_9.jpg</v>
      </c>
      <c r="P242" s="3" t="str">
        <f t="shared" ca="1" si="64"/>
        <v>rename 87adi060_10.jpg trouve-Femme-Homme-Adidas-Superstar-Pride-Pack-Blanche-Vert-Baskets-En-Ligne_10.jpg</v>
      </c>
      <c r="Q242" t="str">
        <f t="shared" ca="1" si="65"/>
        <v>rename 87adi060_11.jpg trouve-Femme-Homme-Adidas-Superstar-Pride-Pack-Blanche-Vert-Baskets-En-Ligne_11.jpg</v>
      </c>
      <c r="R242" s="3" t="str">
        <f t="shared" ca="1" si="66"/>
        <v>rename 87adi060_12.jpg trouve-Femme-Homme-Adidas-Superstar-Pride-Pack-Blanche-Vert-Baskets-En-Ligne_12.jpg</v>
      </c>
      <c r="S242" t="str">
        <f t="shared" ca="1" si="67"/>
        <v>rename 87adi060_13.jpg trouve-Femme-Homme-Adidas-Superstar-Pride-Pack-Blanche-Vert-Baskets-En-Ligne_13.jpg</v>
      </c>
      <c r="T242" t="str">
        <f t="shared" ca="1" si="52"/>
        <v>trouve-Femme-Homme-Adidas-Superstar-Pride-Pack-Blanche-Vert-Baskets-En-Ligne.jpg</v>
      </c>
    </row>
    <row r="243" spans="1:20">
      <c r="A243" s="1"/>
      <c r="B243" s="5" t="s">
        <v>655</v>
      </c>
      <c r="C243" s="6" t="s">
        <v>1966</v>
      </c>
      <c r="D243" s="4" t="str">
        <f t="shared" ca="1" si="51"/>
        <v>sortie-Femme-Homme-Adidas-Superstar-Supercolor-Cyan-Baskets-Soldes</v>
      </c>
      <c r="E243" s="3" t="str">
        <f t="shared" ca="1" si="53"/>
        <v>rename 87adi096.jpg sortie-Femme-Homme-Adidas-Superstar-Supercolor-Cyan-Baskets-Soldes.jpg</v>
      </c>
      <c r="F243" s="3" t="str">
        <f t="shared" ca="1" si="54"/>
        <v>rename 87adi096_0.jpg sortie-Femme-Homme-Adidas-Superstar-Supercolor-Cyan-Baskets-Soldes_0.jpg</v>
      </c>
      <c r="G243" t="str">
        <f t="shared" ca="1" si="55"/>
        <v>rename 87adi096_1.jpg sortie-Femme-Homme-Adidas-Superstar-Supercolor-Cyan-Baskets-Soldes_1.jpg</v>
      </c>
      <c r="H243" s="3" t="str">
        <f t="shared" ca="1" si="56"/>
        <v>rename 87adi096_2.jpg sortie-Femme-Homme-Adidas-Superstar-Supercolor-Cyan-Baskets-Soldes_2.jpg</v>
      </c>
      <c r="I243" t="str">
        <f t="shared" ca="1" si="57"/>
        <v>rename 87adi096_3.jpg sortie-Femme-Homme-Adidas-Superstar-Supercolor-Cyan-Baskets-Soldes_3.jpg</v>
      </c>
      <c r="J243" s="3" t="str">
        <f t="shared" ca="1" si="58"/>
        <v>rename 87adi096_4.jpg sortie-Femme-Homme-Adidas-Superstar-Supercolor-Cyan-Baskets-Soldes_4.jpg</v>
      </c>
      <c r="K243" t="str">
        <f t="shared" ca="1" si="59"/>
        <v>rename 87adi096_5.jpg sortie-Femme-Homme-Adidas-Superstar-Supercolor-Cyan-Baskets-Soldes_5.jpg</v>
      </c>
      <c r="L243" s="3" t="str">
        <f t="shared" ca="1" si="60"/>
        <v>rename 87adi096_6.jpg sortie-Femme-Homme-Adidas-Superstar-Supercolor-Cyan-Baskets-Soldes_6.jpg</v>
      </c>
      <c r="M243" t="str">
        <f t="shared" ca="1" si="61"/>
        <v>rename 87adi096_7.jpg sortie-Femme-Homme-Adidas-Superstar-Supercolor-Cyan-Baskets-Soldes_7.jpg</v>
      </c>
      <c r="N243" s="3" t="str">
        <f t="shared" ca="1" si="62"/>
        <v>rename 87adi096_8.jpg sortie-Femme-Homme-Adidas-Superstar-Supercolor-Cyan-Baskets-Soldes_8.jpg</v>
      </c>
      <c r="O243" t="str">
        <f t="shared" ca="1" si="63"/>
        <v>rename 87adi096_9.jpg sortie-Femme-Homme-Adidas-Superstar-Supercolor-Cyan-Baskets-Soldes_9.jpg</v>
      </c>
      <c r="P243" s="3" t="str">
        <f t="shared" ca="1" si="64"/>
        <v>rename 87adi096_10.jpg sortie-Femme-Homme-Adidas-Superstar-Supercolor-Cyan-Baskets-Soldes_10.jpg</v>
      </c>
      <c r="Q243" t="str">
        <f t="shared" ca="1" si="65"/>
        <v>rename 87adi096_11.jpg sortie-Femme-Homme-Adidas-Superstar-Supercolor-Cyan-Baskets-Soldes_11.jpg</v>
      </c>
      <c r="R243" s="3" t="str">
        <f t="shared" ca="1" si="66"/>
        <v>rename 87adi096_12.jpg sortie-Femme-Homme-Adidas-Superstar-Supercolor-Cyan-Baskets-Soldes_12.jpg</v>
      </c>
      <c r="S243" t="str">
        <f t="shared" ca="1" si="67"/>
        <v>rename 87adi096_13.jpg sortie-Femme-Homme-Adidas-Superstar-Supercolor-Cyan-Baskets-Soldes_13.jpg</v>
      </c>
      <c r="T243" t="str">
        <f t="shared" ca="1" si="52"/>
        <v>sortie-Femme-Homme-Adidas-Superstar-Supercolor-Cyan-Baskets-Soldes.jpg</v>
      </c>
    </row>
    <row r="244" spans="1:20">
      <c r="A244" s="1"/>
      <c r="B244" s="5" t="s">
        <v>656</v>
      </c>
      <c r="C244" s="6" t="s">
        <v>1531</v>
      </c>
      <c r="D244" s="4" t="str">
        <f t="shared" ca="1" si="51"/>
        <v>trouver-de-bonnes-affaires-sur-Homme-Adidas-Originals-ZX750-Brun-Olive-Bleu-Blanche-Rouge-Camo-Livraison-Gratuite</v>
      </c>
      <c r="E244" s="3" t="str">
        <f t="shared" ca="1" si="53"/>
        <v>rename 87adi584.jpg trouver-de-bonnes-affaires-sur-Homme-Adidas-Originals-ZX750-Brun-Olive-Bleu-Blanche-Rouge-Camo-Livraison-Gratuite.jpg</v>
      </c>
      <c r="F244" s="3" t="str">
        <f t="shared" ca="1" si="54"/>
        <v>rename 87adi584_0.jpg trouver-de-bonnes-affaires-sur-Homme-Adidas-Originals-ZX750-Brun-Olive-Bleu-Blanche-Rouge-Camo-Livraison-Gratuite_0.jpg</v>
      </c>
      <c r="G244" t="str">
        <f t="shared" ca="1" si="55"/>
        <v>rename 87adi584_1.jpg trouver-de-bonnes-affaires-sur-Homme-Adidas-Originals-ZX750-Brun-Olive-Bleu-Blanche-Rouge-Camo-Livraison-Gratuite_1.jpg</v>
      </c>
      <c r="H244" s="3" t="str">
        <f t="shared" ca="1" si="56"/>
        <v>rename 87adi584_2.jpg trouver-de-bonnes-affaires-sur-Homme-Adidas-Originals-ZX750-Brun-Olive-Bleu-Blanche-Rouge-Camo-Livraison-Gratuite_2.jpg</v>
      </c>
      <c r="I244" t="str">
        <f t="shared" ca="1" si="57"/>
        <v>rename 87adi584_3.jpg trouver-de-bonnes-affaires-sur-Homme-Adidas-Originals-ZX750-Brun-Olive-Bleu-Blanche-Rouge-Camo-Livraison-Gratuite_3.jpg</v>
      </c>
      <c r="J244" s="3" t="str">
        <f t="shared" ca="1" si="58"/>
        <v>rename 87adi584_4.jpg trouver-de-bonnes-affaires-sur-Homme-Adidas-Originals-ZX750-Brun-Olive-Bleu-Blanche-Rouge-Camo-Livraison-Gratuite_4.jpg</v>
      </c>
      <c r="K244" t="str">
        <f t="shared" ca="1" si="59"/>
        <v>rename 87adi584_5.jpg trouver-de-bonnes-affaires-sur-Homme-Adidas-Originals-ZX750-Brun-Olive-Bleu-Blanche-Rouge-Camo-Livraison-Gratuite_5.jpg</v>
      </c>
      <c r="L244" s="3" t="str">
        <f t="shared" ca="1" si="60"/>
        <v>rename 87adi584_6.jpg trouver-de-bonnes-affaires-sur-Homme-Adidas-Originals-ZX750-Brun-Olive-Bleu-Blanche-Rouge-Camo-Livraison-Gratuite_6.jpg</v>
      </c>
      <c r="M244" t="str">
        <f t="shared" ca="1" si="61"/>
        <v>rename 87adi584_7.jpg trouver-de-bonnes-affaires-sur-Homme-Adidas-Originals-ZX750-Brun-Olive-Bleu-Blanche-Rouge-Camo-Livraison-Gratuite_7.jpg</v>
      </c>
      <c r="N244" s="3" t="str">
        <f t="shared" ca="1" si="62"/>
        <v>rename 87adi584_8.jpg trouver-de-bonnes-affaires-sur-Homme-Adidas-Originals-ZX750-Brun-Olive-Bleu-Blanche-Rouge-Camo-Livraison-Gratuite_8.jpg</v>
      </c>
      <c r="O244" t="str">
        <f t="shared" ca="1" si="63"/>
        <v>rename 87adi584_9.jpg trouver-de-bonnes-affaires-sur-Homme-Adidas-Originals-ZX750-Brun-Olive-Bleu-Blanche-Rouge-Camo-Livraison-Gratuite_9.jpg</v>
      </c>
      <c r="P244" s="3" t="str">
        <f t="shared" ca="1" si="64"/>
        <v>rename 87adi584_10.jpg trouver-de-bonnes-affaires-sur-Homme-Adidas-Originals-ZX750-Brun-Olive-Bleu-Blanche-Rouge-Camo-Livraison-Gratuite_10.jpg</v>
      </c>
      <c r="Q244" t="str">
        <f t="shared" ca="1" si="65"/>
        <v>rename 87adi584_11.jpg trouver-de-bonnes-affaires-sur-Homme-Adidas-Originals-ZX750-Brun-Olive-Bleu-Blanche-Rouge-Camo-Livraison-Gratuite_11.jpg</v>
      </c>
      <c r="R244" s="3" t="str">
        <f t="shared" ca="1" si="66"/>
        <v>rename 87adi584_12.jpg trouver-de-bonnes-affaires-sur-Homme-Adidas-Originals-ZX750-Brun-Olive-Bleu-Blanche-Rouge-Camo-Livraison-Gratuite_12.jpg</v>
      </c>
      <c r="S244" t="str">
        <f t="shared" ca="1" si="67"/>
        <v>rename 87adi584_13.jpg trouver-de-bonnes-affaires-sur-Homme-Adidas-Originals-ZX750-Brun-Olive-Bleu-Blanche-Rouge-Camo-Livraison-Gratuite_13.jpg</v>
      </c>
      <c r="T244" t="str">
        <f t="shared" ca="1" si="52"/>
        <v>trouver-de-bonnes-affaires-sur-Homme-Adidas-Originals-ZX750-Brun-Olive-Bleu-Blanche-Rouge-Camo-Livraison-Gratuite.jpg</v>
      </c>
    </row>
    <row r="245" spans="1:20">
      <c r="A245" s="1"/>
      <c r="B245" s="5" t="s">
        <v>657</v>
      </c>
      <c r="C245" s="6" t="s">
        <v>1967</v>
      </c>
      <c r="D245" s="4" t="str">
        <f t="shared" ca="1" si="51"/>
        <v>suffisamment-de-rembourrage-Femme-Homme-Adidas-Superstar-80s-Noir-Rainbow-brillent-dans-le-noir-Gradual-Change-Soldes</v>
      </c>
      <c r="E245" s="3" t="str">
        <f t="shared" ca="1" si="53"/>
        <v>rename 87adi057.jpg suffisamment-de-rembourrage-Femme-Homme-Adidas-Superstar-80s-Noir-Rainbow-brillent-dans-le-noir-Gradual-Change-Soldes.jpg</v>
      </c>
      <c r="F245" s="3" t="str">
        <f t="shared" ca="1" si="54"/>
        <v>rename 87adi057_0.jpg suffisamment-de-rembourrage-Femme-Homme-Adidas-Superstar-80s-Noir-Rainbow-brillent-dans-le-noir-Gradual-Change-Soldes_0.jpg</v>
      </c>
      <c r="G245" t="str">
        <f t="shared" ca="1" si="55"/>
        <v>rename 87adi057_1.jpg suffisamment-de-rembourrage-Femme-Homme-Adidas-Superstar-80s-Noir-Rainbow-brillent-dans-le-noir-Gradual-Change-Soldes_1.jpg</v>
      </c>
      <c r="H245" s="3" t="str">
        <f t="shared" ca="1" si="56"/>
        <v>rename 87adi057_2.jpg suffisamment-de-rembourrage-Femme-Homme-Adidas-Superstar-80s-Noir-Rainbow-brillent-dans-le-noir-Gradual-Change-Soldes_2.jpg</v>
      </c>
      <c r="I245" t="str">
        <f t="shared" ca="1" si="57"/>
        <v>rename 87adi057_3.jpg suffisamment-de-rembourrage-Femme-Homme-Adidas-Superstar-80s-Noir-Rainbow-brillent-dans-le-noir-Gradual-Change-Soldes_3.jpg</v>
      </c>
      <c r="J245" s="3" t="str">
        <f t="shared" ca="1" si="58"/>
        <v>rename 87adi057_4.jpg suffisamment-de-rembourrage-Femme-Homme-Adidas-Superstar-80s-Noir-Rainbow-brillent-dans-le-noir-Gradual-Change-Soldes_4.jpg</v>
      </c>
      <c r="K245" t="str">
        <f t="shared" ca="1" si="59"/>
        <v>rename 87adi057_5.jpg suffisamment-de-rembourrage-Femme-Homme-Adidas-Superstar-80s-Noir-Rainbow-brillent-dans-le-noir-Gradual-Change-Soldes_5.jpg</v>
      </c>
      <c r="L245" s="3" t="str">
        <f t="shared" ca="1" si="60"/>
        <v>rename 87adi057_6.jpg suffisamment-de-rembourrage-Femme-Homme-Adidas-Superstar-80s-Noir-Rainbow-brillent-dans-le-noir-Gradual-Change-Soldes_6.jpg</v>
      </c>
      <c r="M245" t="str">
        <f t="shared" ca="1" si="61"/>
        <v>rename 87adi057_7.jpg suffisamment-de-rembourrage-Femme-Homme-Adidas-Superstar-80s-Noir-Rainbow-brillent-dans-le-noir-Gradual-Change-Soldes_7.jpg</v>
      </c>
      <c r="N245" s="3" t="str">
        <f t="shared" ca="1" si="62"/>
        <v>rename 87adi057_8.jpg suffisamment-de-rembourrage-Femme-Homme-Adidas-Superstar-80s-Noir-Rainbow-brillent-dans-le-noir-Gradual-Change-Soldes_8.jpg</v>
      </c>
      <c r="O245" t="str">
        <f t="shared" ca="1" si="63"/>
        <v>rename 87adi057_9.jpg suffisamment-de-rembourrage-Femme-Homme-Adidas-Superstar-80s-Noir-Rainbow-brillent-dans-le-noir-Gradual-Change-Soldes_9.jpg</v>
      </c>
      <c r="P245" s="3" t="str">
        <f t="shared" ca="1" si="64"/>
        <v>rename 87adi057_10.jpg suffisamment-de-rembourrage-Femme-Homme-Adidas-Superstar-80s-Noir-Rainbow-brillent-dans-le-noir-Gradual-Change-Soldes_10.jpg</v>
      </c>
      <c r="Q245" t="str">
        <f t="shared" ca="1" si="65"/>
        <v>rename 87adi057_11.jpg suffisamment-de-rembourrage-Femme-Homme-Adidas-Superstar-80s-Noir-Rainbow-brillent-dans-le-noir-Gradual-Change-Soldes_11.jpg</v>
      </c>
      <c r="R245" s="3" t="str">
        <f t="shared" ca="1" si="66"/>
        <v>rename 87adi057_12.jpg suffisamment-de-rembourrage-Femme-Homme-Adidas-Superstar-80s-Noir-Rainbow-brillent-dans-le-noir-Gradual-Change-Soldes_12.jpg</v>
      </c>
      <c r="S245" t="str">
        <f t="shared" ca="1" si="67"/>
        <v>rename 87adi057_13.jpg suffisamment-de-rembourrage-Femme-Homme-Adidas-Superstar-80s-Noir-Rainbow-brillent-dans-le-noir-Gradual-Change-Soldes_13.jpg</v>
      </c>
      <c r="T245" t="str">
        <f t="shared" ca="1" si="52"/>
        <v>suffisamment-de-rembourrage-Femme-Homme-Adidas-Superstar-80s-Noir-Rainbow-brillent-dans-le-noir-Gradual-Change-Soldes.jpg</v>
      </c>
    </row>
    <row r="246" spans="1:20">
      <c r="A246" s="1"/>
      <c r="B246" s="5" t="s">
        <v>658</v>
      </c>
      <c r="C246" s="6" t="s">
        <v>1968</v>
      </c>
      <c r="D246" s="4" t="str">
        <f t="shared" ca="1" si="51"/>
        <v>trouver-des-aubaines-sur-Femme-Homme-Adidas-Originals-ZX500-2.0-Marine-Noir-Blanche-Print-Soldes</v>
      </c>
      <c r="E246" s="3" t="str">
        <f t="shared" ca="1" si="53"/>
        <v>rename 87adi386.jpg trouver-des-aubaines-sur-Femme-Homme-Adidas-Originals-ZX500-2.0-Marine-Noir-Blanche-Print-Soldes.jpg</v>
      </c>
      <c r="F246" s="3" t="str">
        <f t="shared" ca="1" si="54"/>
        <v>rename 87adi386_0.jpg trouver-des-aubaines-sur-Femme-Homme-Adidas-Originals-ZX500-2.0-Marine-Noir-Blanche-Print-Soldes_0.jpg</v>
      </c>
      <c r="G246" t="str">
        <f t="shared" ca="1" si="55"/>
        <v>rename 87adi386_1.jpg trouver-des-aubaines-sur-Femme-Homme-Adidas-Originals-ZX500-2.0-Marine-Noir-Blanche-Print-Soldes_1.jpg</v>
      </c>
      <c r="H246" s="3" t="str">
        <f t="shared" ca="1" si="56"/>
        <v>rename 87adi386_2.jpg trouver-des-aubaines-sur-Femme-Homme-Adidas-Originals-ZX500-2.0-Marine-Noir-Blanche-Print-Soldes_2.jpg</v>
      </c>
      <c r="I246" t="str">
        <f t="shared" ca="1" si="57"/>
        <v>rename 87adi386_3.jpg trouver-des-aubaines-sur-Femme-Homme-Adidas-Originals-ZX500-2.0-Marine-Noir-Blanche-Print-Soldes_3.jpg</v>
      </c>
      <c r="J246" s="3" t="str">
        <f t="shared" ca="1" si="58"/>
        <v>rename 87adi386_4.jpg trouver-des-aubaines-sur-Femme-Homme-Adidas-Originals-ZX500-2.0-Marine-Noir-Blanche-Print-Soldes_4.jpg</v>
      </c>
      <c r="K246" t="str">
        <f t="shared" ca="1" si="59"/>
        <v>rename 87adi386_5.jpg trouver-des-aubaines-sur-Femme-Homme-Adidas-Originals-ZX500-2.0-Marine-Noir-Blanche-Print-Soldes_5.jpg</v>
      </c>
      <c r="L246" s="3" t="str">
        <f t="shared" ca="1" si="60"/>
        <v>rename 87adi386_6.jpg trouver-des-aubaines-sur-Femme-Homme-Adidas-Originals-ZX500-2.0-Marine-Noir-Blanche-Print-Soldes_6.jpg</v>
      </c>
      <c r="M246" t="str">
        <f t="shared" ca="1" si="61"/>
        <v>rename 87adi386_7.jpg trouver-des-aubaines-sur-Femme-Homme-Adidas-Originals-ZX500-2.0-Marine-Noir-Blanche-Print-Soldes_7.jpg</v>
      </c>
      <c r="N246" s="3" t="str">
        <f t="shared" ca="1" si="62"/>
        <v>rename 87adi386_8.jpg trouver-des-aubaines-sur-Femme-Homme-Adidas-Originals-ZX500-2.0-Marine-Noir-Blanche-Print-Soldes_8.jpg</v>
      </c>
      <c r="O246" t="str">
        <f t="shared" ca="1" si="63"/>
        <v>rename 87adi386_9.jpg trouver-des-aubaines-sur-Femme-Homme-Adidas-Originals-ZX500-2.0-Marine-Noir-Blanche-Print-Soldes_9.jpg</v>
      </c>
      <c r="P246" s="3" t="str">
        <f t="shared" ca="1" si="64"/>
        <v>rename 87adi386_10.jpg trouver-des-aubaines-sur-Femme-Homme-Adidas-Originals-ZX500-2.0-Marine-Noir-Blanche-Print-Soldes_10.jpg</v>
      </c>
      <c r="Q246" t="str">
        <f t="shared" ca="1" si="65"/>
        <v>rename 87adi386_11.jpg trouver-des-aubaines-sur-Femme-Homme-Adidas-Originals-ZX500-2.0-Marine-Noir-Blanche-Print-Soldes_11.jpg</v>
      </c>
      <c r="R246" s="3" t="str">
        <f t="shared" ca="1" si="66"/>
        <v>rename 87adi386_12.jpg trouver-des-aubaines-sur-Femme-Homme-Adidas-Originals-ZX500-2.0-Marine-Noir-Blanche-Print-Soldes_12.jpg</v>
      </c>
      <c r="S246" t="str">
        <f t="shared" ca="1" si="67"/>
        <v>rename 87adi386_13.jpg trouver-des-aubaines-sur-Femme-Homme-Adidas-Originals-ZX500-2.0-Marine-Noir-Blanche-Print-Soldes_13.jpg</v>
      </c>
      <c r="T246" t="str">
        <f t="shared" ca="1" si="52"/>
        <v>trouver-des-aubaines-sur-Femme-Homme-Adidas-Originals-ZX500-2.0-Marine-Noir-Blanche-Print-Soldes.jpg</v>
      </c>
    </row>
    <row r="247" spans="1:20">
      <c r="A247" s="1"/>
      <c r="B247" s="5" t="s">
        <v>659</v>
      </c>
      <c r="C247" s="6" t="s">
        <v>1532</v>
      </c>
      <c r="D247" s="4" t="str">
        <f t="shared" ca="1" si="51"/>
        <v>superbement-confortable-Homme-Adidas-Originals-ZX-Flux-Noir-Blanche-Triangle-Chaussures-2016</v>
      </c>
      <c r="E247" s="3" t="str">
        <f t="shared" ca="1" si="53"/>
        <v>rename 87adi191.jpg superbement-confortable-Homme-Adidas-Originals-ZX-Flux-Noir-Blanche-Triangle-Chaussures-2016.jpg</v>
      </c>
      <c r="F247" s="3" t="str">
        <f t="shared" ca="1" si="54"/>
        <v>rename 87adi191_0.jpg superbement-confortable-Homme-Adidas-Originals-ZX-Flux-Noir-Blanche-Triangle-Chaussures-2016_0.jpg</v>
      </c>
      <c r="G247" t="str">
        <f t="shared" ca="1" si="55"/>
        <v>rename 87adi191_1.jpg superbement-confortable-Homme-Adidas-Originals-ZX-Flux-Noir-Blanche-Triangle-Chaussures-2016_1.jpg</v>
      </c>
      <c r="H247" s="3" t="str">
        <f t="shared" ca="1" si="56"/>
        <v>rename 87adi191_2.jpg superbement-confortable-Homme-Adidas-Originals-ZX-Flux-Noir-Blanche-Triangle-Chaussures-2016_2.jpg</v>
      </c>
      <c r="I247" t="str">
        <f t="shared" ca="1" si="57"/>
        <v>rename 87adi191_3.jpg superbement-confortable-Homme-Adidas-Originals-ZX-Flux-Noir-Blanche-Triangle-Chaussures-2016_3.jpg</v>
      </c>
      <c r="J247" s="3" t="str">
        <f t="shared" ca="1" si="58"/>
        <v>rename 87adi191_4.jpg superbement-confortable-Homme-Adidas-Originals-ZX-Flux-Noir-Blanche-Triangle-Chaussures-2016_4.jpg</v>
      </c>
      <c r="K247" t="str">
        <f t="shared" ca="1" si="59"/>
        <v>rename 87adi191_5.jpg superbement-confortable-Homme-Adidas-Originals-ZX-Flux-Noir-Blanche-Triangle-Chaussures-2016_5.jpg</v>
      </c>
      <c r="L247" s="3" t="str">
        <f t="shared" ca="1" si="60"/>
        <v>rename 87adi191_6.jpg superbement-confortable-Homme-Adidas-Originals-ZX-Flux-Noir-Blanche-Triangle-Chaussures-2016_6.jpg</v>
      </c>
      <c r="M247" t="str">
        <f t="shared" ca="1" si="61"/>
        <v>rename 87adi191_7.jpg superbement-confortable-Homme-Adidas-Originals-ZX-Flux-Noir-Blanche-Triangle-Chaussures-2016_7.jpg</v>
      </c>
      <c r="N247" s="3" t="str">
        <f t="shared" ca="1" si="62"/>
        <v>rename 87adi191_8.jpg superbement-confortable-Homme-Adidas-Originals-ZX-Flux-Noir-Blanche-Triangle-Chaussures-2016_8.jpg</v>
      </c>
      <c r="O247" t="str">
        <f t="shared" ca="1" si="63"/>
        <v>rename 87adi191_9.jpg superbement-confortable-Homme-Adidas-Originals-ZX-Flux-Noir-Blanche-Triangle-Chaussures-2016_9.jpg</v>
      </c>
      <c r="P247" s="3" t="str">
        <f t="shared" ca="1" si="64"/>
        <v>rename 87adi191_10.jpg superbement-confortable-Homme-Adidas-Originals-ZX-Flux-Noir-Blanche-Triangle-Chaussures-2016_10.jpg</v>
      </c>
      <c r="Q247" t="str">
        <f t="shared" ca="1" si="65"/>
        <v>rename 87adi191_11.jpg superbement-confortable-Homme-Adidas-Originals-ZX-Flux-Noir-Blanche-Triangle-Chaussures-2016_11.jpg</v>
      </c>
      <c r="R247" s="3" t="str">
        <f t="shared" ca="1" si="66"/>
        <v>rename 87adi191_12.jpg superbement-confortable-Homme-Adidas-Originals-ZX-Flux-Noir-Blanche-Triangle-Chaussures-2016_12.jpg</v>
      </c>
      <c r="S247" t="str">
        <f t="shared" ca="1" si="67"/>
        <v>rename 87adi191_13.jpg superbement-confortable-Homme-Adidas-Originals-ZX-Flux-Noir-Blanche-Triangle-Chaussures-2016_13.jpg</v>
      </c>
      <c r="T247" t="str">
        <f t="shared" ca="1" si="52"/>
        <v>superbement-confortable-Homme-Adidas-Originals-ZX-Flux-Noir-Blanche-Triangle-Chaussures-2016.jpg</v>
      </c>
    </row>
    <row r="248" spans="1:20">
      <c r="A248" s="1"/>
      <c r="B248" s="5" t="s">
        <v>660</v>
      </c>
      <c r="C248" s="6" t="s">
        <v>1533</v>
      </c>
      <c r="D248" s="4" t="str">
        <f t="shared" ca="1" si="51"/>
        <v>trouver-le-plus-grand-choix-de-Femme-Adidas-Stan-Smith-Blanche-Vert-Chaussures-2016</v>
      </c>
      <c r="E248" s="3" t="str">
        <f t="shared" ca="1" si="53"/>
        <v>rename 87adi023.jpg trouver-le-plus-grand-choix-de-Femme-Adidas-Stan-Smith-Blanche-Vert-Chaussures-2016.jpg</v>
      </c>
      <c r="F248" s="3" t="str">
        <f t="shared" ca="1" si="54"/>
        <v>rename 87adi023_0.jpg trouver-le-plus-grand-choix-de-Femme-Adidas-Stan-Smith-Blanche-Vert-Chaussures-2016_0.jpg</v>
      </c>
      <c r="G248" t="str">
        <f t="shared" ca="1" si="55"/>
        <v>rename 87adi023_1.jpg trouver-le-plus-grand-choix-de-Femme-Adidas-Stan-Smith-Blanche-Vert-Chaussures-2016_1.jpg</v>
      </c>
      <c r="H248" s="3" t="str">
        <f t="shared" ca="1" si="56"/>
        <v>rename 87adi023_2.jpg trouver-le-plus-grand-choix-de-Femme-Adidas-Stan-Smith-Blanche-Vert-Chaussures-2016_2.jpg</v>
      </c>
      <c r="I248" t="str">
        <f t="shared" ca="1" si="57"/>
        <v>rename 87adi023_3.jpg trouver-le-plus-grand-choix-de-Femme-Adidas-Stan-Smith-Blanche-Vert-Chaussures-2016_3.jpg</v>
      </c>
      <c r="J248" s="3" t="str">
        <f t="shared" ca="1" si="58"/>
        <v>rename 87adi023_4.jpg trouver-le-plus-grand-choix-de-Femme-Adidas-Stan-Smith-Blanche-Vert-Chaussures-2016_4.jpg</v>
      </c>
      <c r="K248" t="str">
        <f t="shared" ca="1" si="59"/>
        <v>rename 87adi023_5.jpg trouver-le-plus-grand-choix-de-Femme-Adidas-Stan-Smith-Blanche-Vert-Chaussures-2016_5.jpg</v>
      </c>
      <c r="L248" s="3" t="str">
        <f t="shared" ca="1" si="60"/>
        <v>rename 87adi023_6.jpg trouver-le-plus-grand-choix-de-Femme-Adidas-Stan-Smith-Blanche-Vert-Chaussures-2016_6.jpg</v>
      </c>
      <c r="M248" t="str">
        <f t="shared" ca="1" si="61"/>
        <v>rename 87adi023_7.jpg trouver-le-plus-grand-choix-de-Femme-Adidas-Stan-Smith-Blanche-Vert-Chaussures-2016_7.jpg</v>
      </c>
      <c r="N248" s="3" t="str">
        <f t="shared" ca="1" si="62"/>
        <v>rename 87adi023_8.jpg trouver-le-plus-grand-choix-de-Femme-Adidas-Stan-Smith-Blanche-Vert-Chaussures-2016_8.jpg</v>
      </c>
      <c r="O248" t="str">
        <f t="shared" ca="1" si="63"/>
        <v>rename 87adi023_9.jpg trouver-le-plus-grand-choix-de-Femme-Adidas-Stan-Smith-Blanche-Vert-Chaussures-2016_9.jpg</v>
      </c>
      <c r="P248" s="3" t="str">
        <f t="shared" ca="1" si="64"/>
        <v>rename 87adi023_10.jpg trouver-le-plus-grand-choix-de-Femme-Adidas-Stan-Smith-Blanche-Vert-Chaussures-2016_10.jpg</v>
      </c>
      <c r="Q248" t="str">
        <f t="shared" ca="1" si="65"/>
        <v>rename 87adi023_11.jpg trouver-le-plus-grand-choix-de-Femme-Adidas-Stan-Smith-Blanche-Vert-Chaussures-2016_11.jpg</v>
      </c>
      <c r="R248" s="3" t="str">
        <f t="shared" ca="1" si="66"/>
        <v>rename 87adi023_12.jpg trouver-le-plus-grand-choix-de-Femme-Adidas-Stan-Smith-Blanche-Vert-Chaussures-2016_12.jpg</v>
      </c>
      <c r="S248" t="str">
        <f t="shared" ca="1" si="67"/>
        <v>rename 87adi023_13.jpg trouver-le-plus-grand-choix-de-Femme-Adidas-Stan-Smith-Blanche-Vert-Chaussures-2016_13.jpg</v>
      </c>
      <c r="T248" t="str">
        <f t="shared" ca="1" si="52"/>
        <v>trouver-le-plus-grand-choix-de-Femme-Adidas-Stan-Smith-Blanche-Vert-Chaussures-2016.jpg</v>
      </c>
    </row>
    <row r="249" spans="1:20">
      <c r="A249" s="1"/>
      <c r="B249" s="5" t="s">
        <v>661</v>
      </c>
      <c r="C249" s="6" t="s">
        <v>1969</v>
      </c>
      <c r="D249" s="4" t="str">
        <f t="shared" ca="1" si="51"/>
        <v>temps-limite-Femme-Homme-Adidas-Supercolor-Superstar-Bleu-Baskets-En-Ligne</v>
      </c>
      <c r="E249" s="3" t="str">
        <f t="shared" ca="1" si="53"/>
        <v>rename 87adi088.jpg temps-limite-Femme-Homme-Adidas-Supercolor-Superstar-Bleu-Baskets-En-Ligne.jpg</v>
      </c>
      <c r="F249" s="3" t="str">
        <f t="shared" ca="1" si="54"/>
        <v>rename 87adi088_0.jpg temps-limite-Femme-Homme-Adidas-Supercolor-Superstar-Bleu-Baskets-En-Ligne_0.jpg</v>
      </c>
      <c r="G249" t="str">
        <f t="shared" ca="1" si="55"/>
        <v>rename 87adi088_1.jpg temps-limite-Femme-Homme-Adidas-Supercolor-Superstar-Bleu-Baskets-En-Ligne_1.jpg</v>
      </c>
      <c r="H249" s="3" t="str">
        <f t="shared" ca="1" si="56"/>
        <v>rename 87adi088_2.jpg temps-limite-Femme-Homme-Adidas-Supercolor-Superstar-Bleu-Baskets-En-Ligne_2.jpg</v>
      </c>
      <c r="I249" t="str">
        <f t="shared" ca="1" si="57"/>
        <v>rename 87adi088_3.jpg temps-limite-Femme-Homme-Adidas-Supercolor-Superstar-Bleu-Baskets-En-Ligne_3.jpg</v>
      </c>
      <c r="J249" s="3" t="str">
        <f t="shared" ca="1" si="58"/>
        <v>rename 87adi088_4.jpg temps-limite-Femme-Homme-Adidas-Supercolor-Superstar-Bleu-Baskets-En-Ligne_4.jpg</v>
      </c>
      <c r="K249" t="str">
        <f t="shared" ca="1" si="59"/>
        <v>rename 87adi088_5.jpg temps-limite-Femme-Homme-Adidas-Supercolor-Superstar-Bleu-Baskets-En-Ligne_5.jpg</v>
      </c>
      <c r="L249" s="3" t="str">
        <f t="shared" ca="1" si="60"/>
        <v>rename 87adi088_6.jpg temps-limite-Femme-Homme-Adidas-Supercolor-Superstar-Bleu-Baskets-En-Ligne_6.jpg</v>
      </c>
      <c r="M249" t="str">
        <f t="shared" ca="1" si="61"/>
        <v>rename 87adi088_7.jpg temps-limite-Femme-Homme-Adidas-Supercolor-Superstar-Bleu-Baskets-En-Ligne_7.jpg</v>
      </c>
      <c r="N249" s="3" t="str">
        <f t="shared" ca="1" si="62"/>
        <v>rename 87adi088_8.jpg temps-limite-Femme-Homme-Adidas-Supercolor-Superstar-Bleu-Baskets-En-Ligne_8.jpg</v>
      </c>
      <c r="O249" t="str">
        <f t="shared" ca="1" si="63"/>
        <v>rename 87adi088_9.jpg temps-limite-Femme-Homme-Adidas-Supercolor-Superstar-Bleu-Baskets-En-Ligne_9.jpg</v>
      </c>
      <c r="P249" s="3" t="str">
        <f t="shared" ca="1" si="64"/>
        <v>rename 87adi088_10.jpg temps-limite-Femme-Homme-Adidas-Supercolor-Superstar-Bleu-Baskets-En-Ligne_10.jpg</v>
      </c>
      <c r="Q249" t="str">
        <f t="shared" ca="1" si="65"/>
        <v>rename 87adi088_11.jpg temps-limite-Femme-Homme-Adidas-Supercolor-Superstar-Bleu-Baskets-En-Ligne_11.jpg</v>
      </c>
      <c r="R249" s="3" t="str">
        <f t="shared" ca="1" si="66"/>
        <v>rename 87adi088_12.jpg temps-limite-Femme-Homme-Adidas-Supercolor-Superstar-Bleu-Baskets-En-Ligne_12.jpg</v>
      </c>
      <c r="S249" t="str">
        <f t="shared" ca="1" si="67"/>
        <v>rename 87adi088_13.jpg temps-limite-Femme-Homme-Adidas-Supercolor-Superstar-Bleu-Baskets-En-Ligne_13.jpg</v>
      </c>
      <c r="T249" t="str">
        <f t="shared" ca="1" si="52"/>
        <v>temps-limite-Femme-Homme-Adidas-Supercolor-Superstar-Bleu-Baskets-En-Ligne.jpg</v>
      </c>
    </row>
    <row r="250" spans="1:20">
      <c r="A250" s="1"/>
      <c r="B250" s="5" t="s">
        <v>662</v>
      </c>
      <c r="C250" s="6" t="s">
        <v>1534</v>
      </c>
      <c r="D250" s="4" t="str">
        <f t="shared" ca="1" si="51"/>
        <v>trouver-les-meilleurs-prix-sur-Femme-Adidas-Originals-ZX-Flux-Rainbow-Noir-Blanche-Vente-Privee</v>
      </c>
      <c r="E250" s="3" t="str">
        <f t="shared" ca="1" si="53"/>
        <v>rename 87adi199.jpg trouver-les-meilleurs-prix-sur-Femme-Adidas-Originals-ZX-Flux-Rainbow-Noir-Blanche-Vente-Privee.jpg</v>
      </c>
      <c r="F250" s="3" t="str">
        <f t="shared" ca="1" si="54"/>
        <v>rename 87adi199_0.jpg trouver-les-meilleurs-prix-sur-Femme-Adidas-Originals-ZX-Flux-Rainbow-Noir-Blanche-Vente-Privee_0.jpg</v>
      </c>
      <c r="G250" t="str">
        <f t="shared" ca="1" si="55"/>
        <v>rename 87adi199_1.jpg trouver-les-meilleurs-prix-sur-Femme-Adidas-Originals-ZX-Flux-Rainbow-Noir-Blanche-Vente-Privee_1.jpg</v>
      </c>
      <c r="H250" s="3" t="str">
        <f t="shared" ca="1" si="56"/>
        <v>rename 87adi199_2.jpg trouver-les-meilleurs-prix-sur-Femme-Adidas-Originals-ZX-Flux-Rainbow-Noir-Blanche-Vente-Privee_2.jpg</v>
      </c>
      <c r="I250" t="str">
        <f t="shared" ca="1" si="57"/>
        <v>rename 87adi199_3.jpg trouver-les-meilleurs-prix-sur-Femme-Adidas-Originals-ZX-Flux-Rainbow-Noir-Blanche-Vente-Privee_3.jpg</v>
      </c>
      <c r="J250" s="3" t="str">
        <f t="shared" ca="1" si="58"/>
        <v>rename 87adi199_4.jpg trouver-les-meilleurs-prix-sur-Femme-Adidas-Originals-ZX-Flux-Rainbow-Noir-Blanche-Vente-Privee_4.jpg</v>
      </c>
      <c r="K250" t="str">
        <f t="shared" ca="1" si="59"/>
        <v>rename 87adi199_5.jpg trouver-les-meilleurs-prix-sur-Femme-Adidas-Originals-ZX-Flux-Rainbow-Noir-Blanche-Vente-Privee_5.jpg</v>
      </c>
      <c r="L250" s="3" t="str">
        <f t="shared" ca="1" si="60"/>
        <v>rename 87adi199_6.jpg trouver-les-meilleurs-prix-sur-Femme-Adidas-Originals-ZX-Flux-Rainbow-Noir-Blanche-Vente-Privee_6.jpg</v>
      </c>
      <c r="M250" t="str">
        <f t="shared" ca="1" si="61"/>
        <v>rename 87adi199_7.jpg trouver-les-meilleurs-prix-sur-Femme-Adidas-Originals-ZX-Flux-Rainbow-Noir-Blanche-Vente-Privee_7.jpg</v>
      </c>
      <c r="N250" s="3" t="str">
        <f t="shared" ca="1" si="62"/>
        <v>rename 87adi199_8.jpg trouver-les-meilleurs-prix-sur-Femme-Adidas-Originals-ZX-Flux-Rainbow-Noir-Blanche-Vente-Privee_8.jpg</v>
      </c>
      <c r="O250" t="str">
        <f t="shared" ca="1" si="63"/>
        <v>rename 87adi199_9.jpg trouver-les-meilleurs-prix-sur-Femme-Adidas-Originals-ZX-Flux-Rainbow-Noir-Blanche-Vente-Privee_9.jpg</v>
      </c>
      <c r="P250" s="3" t="str">
        <f t="shared" ca="1" si="64"/>
        <v>rename 87adi199_10.jpg trouver-les-meilleurs-prix-sur-Femme-Adidas-Originals-ZX-Flux-Rainbow-Noir-Blanche-Vente-Privee_10.jpg</v>
      </c>
      <c r="Q250" t="str">
        <f t="shared" ca="1" si="65"/>
        <v>rename 87adi199_11.jpg trouver-les-meilleurs-prix-sur-Femme-Adidas-Originals-ZX-Flux-Rainbow-Noir-Blanche-Vente-Privee_11.jpg</v>
      </c>
      <c r="R250" s="3" t="str">
        <f t="shared" ca="1" si="66"/>
        <v>rename 87adi199_12.jpg trouver-les-meilleurs-prix-sur-Femme-Adidas-Originals-ZX-Flux-Rainbow-Noir-Blanche-Vente-Privee_12.jpg</v>
      </c>
      <c r="S250" t="str">
        <f t="shared" ca="1" si="67"/>
        <v>rename 87adi199_13.jpg trouver-les-meilleurs-prix-sur-Femme-Adidas-Originals-ZX-Flux-Rainbow-Noir-Blanche-Vente-Privee_13.jpg</v>
      </c>
      <c r="T250" t="str">
        <f t="shared" ca="1" si="52"/>
        <v>trouver-les-meilleurs-prix-sur-Femme-Adidas-Originals-ZX-Flux-Rainbow-Noir-Blanche-Vente-Privee.jpg</v>
      </c>
    </row>
    <row r="251" spans="1:20">
      <c r="A251" s="1"/>
      <c r="B251" s="5" t="s">
        <v>663</v>
      </c>
      <c r="C251" s="6" t="s">
        <v>2382</v>
      </c>
      <c r="D251" s="4" t="str">
        <f t="shared" ca="1" si="51"/>
        <v>trouver-un-grand-choix-de-Adidas-Gazelle-Femme-Homme-Og-daim-Grise-Blanche-Royal-Chaussures</v>
      </c>
      <c r="E251" s="3" t="str">
        <f t="shared" ca="1" si="53"/>
        <v>rename 2015hotsale205.jpg trouver-un-grand-choix-de-Adidas-Gazelle-Femme-Homme-Og-daim-Grise-Blanche-Royal-Chaussures.jpg</v>
      </c>
      <c r="F251" s="3" t="str">
        <f t="shared" ca="1" si="54"/>
        <v>rename 2015hotsale205_0.jpg trouver-un-grand-choix-de-Adidas-Gazelle-Femme-Homme-Og-daim-Grise-Blanche-Royal-Chaussures_0.jpg</v>
      </c>
      <c r="G251" t="str">
        <f t="shared" ca="1" si="55"/>
        <v>rename 2015hotsale205_1.jpg trouver-un-grand-choix-de-Adidas-Gazelle-Femme-Homme-Og-daim-Grise-Blanche-Royal-Chaussures_1.jpg</v>
      </c>
      <c r="H251" s="3" t="str">
        <f t="shared" ca="1" si="56"/>
        <v>rename 2015hotsale205_2.jpg trouver-un-grand-choix-de-Adidas-Gazelle-Femme-Homme-Og-daim-Grise-Blanche-Royal-Chaussures_2.jpg</v>
      </c>
      <c r="I251" t="str">
        <f t="shared" ca="1" si="57"/>
        <v>rename 2015hotsale205_3.jpg trouver-un-grand-choix-de-Adidas-Gazelle-Femme-Homme-Og-daim-Grise-Blanche-Royal-Chaussures_3.jpg</v>
      </c>
      <c r="J251" s="3" t="str">
        <f t="shared" ca="1" si="58"/>
        <v>rename 2015hotsale205_4.jpg trouver-un-grand-choix-de-Adidas-Gazelle-Femme-Homme-Og-daim-Grise-Blanche-Royal-Chaussures_4.jpg</v>
      </c>
      <c r="K251" t="str">
        <f t="shared" ca="1" si="59"/>
        <v>rename 2015hotsale205_5.jpg trouver-un-grand-choix-de-Adidas-Gazelle-Femme-Homme-Og-daim-Grise-Blanche-Royal-Chaussures_5.jpg</v>
      </c>
      <c r="L251" s="3" t="str">
        <f t="shared" ca="1" si="60"/>
        <v>rename 2015hotsale205_6.jpg trouver-un-grand-choix-de-Adidas-Gazelle-Femme-Homme-Og-daim-Grise-Blanche-Royal-Chaussures_6.jpg</v>
      </c>
      <c r="M251" t="str">
        <f t="shared" ca="1" si="61"/>
        <v>rename 2015hotsale205_7.jpg trouver-un-grand-choix-de-Adidas-Gazelle-Femme-Homme-Og-daim-Grise-Blanche-Royal-Chaussures_7.jpg</v>
      </c>
      <c r="N251" s="3" t="str">
        <f t="shared" ca="1" si="62"/>
        <v>rename 2015hotsale205_8.jpg trouver-un-grand-choix-de-Adidas-Gazelle-Femme-Homme-Og-daim-Grise-Blanche-Royal-Chaussures_8.jpg</v>
      </c>
      <c r="O251" t="str">
        <f t="shared" ca="1" si="63"/>
        <v>rename 2015hotsale205_9.jpg trouver-un-grand-choix-de-Adidas-Gazelle-Femme-Homme-Og-daim-Grise-Blanche-Royal-Chaussures_9.jpg</v>
      </c>
      <c r="P251" s="3" t="str">
        <f t="shared" ca="1" si="64"/>
        <v>rename 2015hotsale205_10.jpg trouver-un-grand-choix-de-Adidas-Gazelle-Femme-Homme-Og-daim-Grise-Blanche-Royal-Chaussures_10.jpg</v>
      </c>
      <c r="Q251" t="str">
        <f t="shared" ca="1" si="65"/>
        <v>rename 2015hotsale205_11.jpg trouver-un-grand-choix-de-Adidas-Gazelle-Femme-Homme-Og-daim-Grise-Blanche-Royal-Chaussures_11.jpg</v>
      </c>
      <c r="R251" s="3" t="str">
        <f t="shared" ca="1" si="66"/>
        <v>rename 2015hotsale205_12.jpg trouver-un-grand-choix-de-Adidas-Gazelle-Femme-Homme-Og-daim-Grise-Blanche-Royal-Chaussures_12.jpg</v>
      </c>
      <c r="S251" t="str">
        <f t="shared" ca="1" si="67"/>
        <v>rename 2015hotsale205_13.jpg trouver-un-grand-choix-de-Adidas-Gazelle-Femme-Homme-Og-daim-Grise-Blanche-Royal-Chaussures_13.jpg</v>
      </c>
      <c r="T251" t="str">
        <f t="shared" ca="1" si="52"/>
        <v>trouver-un-grand-choix-de-Adidas-Gazelle-Femme-Homme-Og-daim-Grise-Blanche-Royal-Chaussures.jpg</v>
      </c>
    </row>
    <row r="252" spans="1:20">
      <c r="A252" s="1"/>
      <c r="B252" s="5" t="s">
        <v>664</v>
      </c>
      <c r="C252" s="6" t="s">
        <v>2383</v>
      </c>
      <c r="D252" s="4" t="str">
        <f t="shared" ca="1" si="51"/>
        <v>une-ventilation-maximale-Femme-Adidas-Stan-Smith-Blanche-Rouge-Chaussures-En</v>
      </c>
      <c r="E252" s="3" t="str">
        <f t="shared" ca="1" si="53"/>
        <v>rename 87adi024.jpg une-ventilation-maximale-Femme-Adidas-Stan-Smith-Blanche-Rouge-Chaussures-En.jpg</v>
      </c>
      <c r="F252" s="3" t="str">
        <f t="shared" ca="1" si="54"/>
        <v>rename 87adi024_0.jpg une-ventilation-maximale-Femme-Adidas-Stan-Smith-Blanche-Rouge-Chaussures-En_0.jpg</v>
      </c>
      <c r="G252" t="str">
        <f t="shared" ca="1" si="55"/>
        <v>rename 87adi024_1.jpg une-ventilation-maximale-Femme-Adidas-Stan-Smith-Blanche-Rouge-Chaussures-En_1.jpg</v>
      </c>
      <c r="H252" s="3" t="str">
        <f t="shared" ca="1" si="56"/>
        <v>rename 87adi024_2.jpg une-ventilation-maximale-Femme-Adidas-Stan-Smith-Blanche-Rouge-Chaussures-En_2.jpg</v>
      </c>
      <c r="I252" t="str">
        <f t="shared" ca="1" si="57"/>
        <v>rename 87adi024_3.jpg une-ventilation-maximale-Femme-Adidas-Stan-Smith-Blanche-Rouge-Chaussures-En_3.jpg</v>
      </c>
      <c r="J252" s="3" t="str">
        <f t="shared" ca="1" si="58"/>
        <v>rename 87adi024_4.jpg une-ventilation-maximale-Femme-Adidas-Stan-Smith-Blanche-Rouge-Chaussures-En_4.jpg</v>
      </c>
      <c r="K252" t="str">
        <f t="shared" ca="1" si="59"/>
        <v>rename 87adi024_5.jpg une-ventilation-maximale-Femme-Adidas-Stan-Smith-Blanche-Rouge-Chaussures-En_5.jpg</v>
      </c>
      <c r="L252" s="3" t="str">
        <f t="shared" ca="1" si="60"/>
        <v>rename 87adi024_6.jpg une-ventilation-maximale-Femme-Adidas-Stan-Smith-Blanche-Rouge-Chaussures-En_6.jpg</v>
      </c>
      <c r="M252" t="str">
        <f t="shared" ca="1" si="61"/>
        <v>rename 87adi024_7.jpg une-ventilation-maximale-Femme-Adidas-Stan-Smith-Blanche-Rouge-Chaussures-En_7.jpg</v>
      </c>
      <c r="N252" s="3" t="str">
        <f t="shared" ca="1" si="62"/>
        <v>rename 87adi024_8.jpg une-ventilation-maximale-Femme-Adidas-Stan-Smith-Blanche-Rouge-Chaussures-En_8.jpg</v>
      </c>
      <c r="O252" t="str">
        <f t="shared" ca="1" si="63"/>
        <v>rename 87adi024_9.jpg une-ventilation-maximale-Femme-Adidas-Stan-Smith-Blanche-Rouge-Chaussures-En_9.jpg</v>
      </c>
      <c r="P252" s="3" t="str">
        <f t="shared" ca="1" si="64"/>
        <v>rename 87adi024_10.jpg une-ventilation-maximale-Femme-Adidas-Stan-Smith-Blanche-Rouge-Chaussures-En_10.jpg</v>
      </c>
      <c r="Q252" t="str">
        <f t="shared" ca="1" si="65"/>
        <v>rename 87adi024_11.jpg une-ventilation-maximale-Femme-Adidas-Stan-Smith-Blanche-Rouge-Chaussures-En_11.jpg</v>
      </c>
      <c r="R252" s="3" t="str">
        <f t="shared" ca="1" si="66"/>
        <v>rename 87adi024_12.jpg une-ventilation-maximale-Femme-Adidas-Stan-Smith-Blanche-Rouge-Chaussures-En_12.jpg</v>
      </c>
      <c r="S252" t="str">
        <f t="shared" ca="1" si="67"/>
        <v>rename 87adi024_13.jpg une-ventilation-maximale-Femme-Adidas-Stan-Smith-Blanche-Rouge-Chaussures-En_13.jpg</v>
      </c>
      <c r="T252" t="str">
        <f t="shared" ca="1" si="52"/>
        <v>une-ventilation-maximale-Femme-Adidas-Stan-Smith-Blanche-Rouge-Chaussures-En.jpg</v>
      </c>
    </row>
    <row r="253" spans="1:20">
      <c r="A253" s="1"/>
      <c r="B253" s="5" t="s">
        <v>665</v>
      </c>
      <c r="C253" s="6" t="s">
        <v>1535</v>
      </c>
      <c r="D253" s="4" t="str">
        <f t="shared" ca="1" si="51"/>
        <v>vente-de-sortie-Homme-Adidas-Originals-ZX500-2.0-Noir-Camo-Blanche-Chaussures-Boutique</v>
      </c>
      <c r="E253" s="3" t="str">
        <f t="shared" ca="1" si="53"/>
        <v>rename 87adi392.jpg vente-de-sortie-Homme-Adidas-Originals-ZX500-2.0-Noir-Camo-Blanche-Chaussures-Boutique.jpg</v>
      </c>
      <c r="F253" s="3" t="str">
        <f t="shared" ca="1" si="54"/>
        <v>rename 87adi392_0.jpg vente-de-sortie-Homme-Adidas-Originals-ZX500-2.0-Noir-Camo-Blanche-Chaussures-Boutique_0.jpg</v>
      </c>
      <c r="G253" t="str">
        <f t="shared" ca="1" si="55"/>
        <v>rename 87adi392_1.jpg vente-de-sortie-Homme-Adidas-Originals-ZX500-2.0-Noir-Camo-Blanche-Chaussures-Boutique_1.jpg</v>
      </c>
      <c r="H253" s="3" t="str">
        <f t="shared" ca="1" si="56"/>
        <v>rename 87adi392_2.jpg vente-de-sortie-Homme-Adidas-Originals-ZX500-2.0-Noir-Camo-Blanche-Chaussures-Boutique_2.jpg</v>
      </c>
      <c r="I253" t="str">
        <f t="shared" ca="1" si="57"/>
        <v>rename 87adi392_3.jpg vente-de-sortie-Homme-Adidas-Originals-ZX500-2.0-Noir-Camo-Blanche-Chaussures-Boutique_3.jpg</v>
      </c>
      <c r="J253" s="3" t="str">
        <f t="shared" ca="1" si="58"/>
        <v>rename 87adi392_4.jpg vente-de-sortie-Homme-Adidas-Originals-ZX500-2.0-Noir-Camo-Blanche-Chaussures-Boutique_4.jpg</v>
      </c>
      <c r="K253" t="str">
        <f t="shared" ca="1" si="59"/>
        <v>rename 87adi392_5.jpg vente-de-sortie-Homme-Adidas-Originals-ZX500-2.0-Noir-Camo-Blanche-Chaussures-Boutique_5.jpg</v>
      </c>
      <c r="L253" s="3" t="str">
        <f t="shared" ca="1" si="60"/>
        <v>rename 87adi392_6.jpg vente-de-sortie-Homme-Adidas-Originals-ZX500-2.0-Noir-Camo-Blanche-Chaussures-Boutique_6.jpg</v>
      </c>
      <c r="M253" t="str">
        <f t="shared" ca="1" si="61"/>
        <v>rename 87adi392_7.jpg vente-de-sortie-Homme-Adidas-Originals-ZX500-2.0-Noir-Camo-Blanche-Chaussures-Boutique_7.jpg</v>
      </c>
      <c r="N253" s="3" t="str">
        <f t="shared" ca="1" si="62"/>
        <v>rename 87adi392_8.jpg vente-de-sortie-Homme-Adidas-Originals-ZX500-2.0-Noir-Camo-Blanche-Chaussures-Boutique_8.jpg</v>
      </c>
      <c r="O253" t="str">
        <f t="shared" ca="1" si="63"/>
        <v>rename 87adi392_9.jpg vente-de-sortie-Homme-Adidas-Originals-ZX500-2.0-Noir-Camo-Blanche-Chaussures-Boutique_9.jpg</v>
      </c>
      <c r="P253" s="3" t="str">
        <f t="shared" ca="1" si="64"/>
        <v>rename 87adi392_10.jpg vente-de-sortie-Homme-Adidas-Originals-ZX500-2.0-Noir-Camo-Blanche-Chaussures-Boutique_10.jpg</v>
      </c>
      <c r="Q253" t="str">
        <f t="shared" ca="1" si="65"/>
        <v>rename 87adi392_11.jpg vente-de-sortie-Homme-Adidas-Originals-ZX500-2.0-Noir-Camo-Blanche-Chaussures-Boutique_11.jpg</v>
      </c>
      <c r="R253" s="3" t="str">
        <f t="shared" ca="1" si="66"/>
        <v>rename 87adi392_12.jpg vente-de-sortie-Homme-Adidas-Originals-ZX500-2.0-Noir-Camo-Blanche-Chaussures-Boutique_12.jpg</v>
      </c>
      <c r="S253" t="str">
        <f t="shared" ca="1" si="67"/>
        <v>rename 87adi392_13.jpg vente-de-sortie-Homme-Adidas-Originals-ZX500-2.0-Noir-Camo-Blanche-Chaussures-Boutique_13.jpg</v>
      </c>
      <c r="T253" t="str">
        <f t="shared" ca="1" si="52"/>
        <v>vente-de-sortie-Homme-Adidas-Originals-ZX500-2.0-Noir-Camo-Blanche-Chaussures-Boutique.jpg</v>
      </c>
    </row>
    <row r="254" spans="1:20">
      <c r="A254" s="1"/>
      <c r="B254" s="5" t="s">
        <v>666</v>
      </c>
      <c r="C254" s="6" t="s">
        <v>1536</v>
      </c>
      <c r="D254" s="4" t="str">
        <f t="shared" ca="1" si="51"/>
        <v>trouver-un-grand-stock-de-Adidas-Orginals-ZX-900-Homme-Mesh-Grise-Bleu-Blanche-Chaussures-Prix</v>
      </c>
      <c r="E254" s="3" t="str">
        <f t="shared" ca="1" si="53"/>
        <v>rename 2015hotsale245.jpg trouver-un-grand-stock-de-Adidas-Orginals-ZX-900-Homme-Mesh-Grise-Bleu-Blanche-Chaussures-Prix.jpg</v>
      </c>
      <c r="F254" s="3" t="str">
        <f t="shared" ca="1" si="54"/>
        <v>rename 2015hotsale245_0.jpg trouver-un-grand-stock-de-Adidas-Orginals-ZX-900-Homme-Mesh-Grise-Bleu-Blanche-Chaussures-Prix_0.jpg</v>
      </c>
      <c r="G254" t="str">
        <f t="shared" ca="1" si="55"/>
        <v>rename 2015hotsale245_1.jpg trouver-un-grand-stock-de-Adidas-Orginals-ZX-900-Homme-Mesh-Grise-Bleu-Blanche-Chaussures-Prix_1.jpg</v>
      </c>
      <c r="H254" s="3" t="str">
        <f t="shared" ca="1" si="56"/>
        <v>rename 2015hotsale245_2.jpg trouver-un-grand-stock-de-Adidas-Orginals-ZX-900-Homme-Mesh-Grise-Bleu-Blanche-Chaussures-Prix_2.jpg</v>
      </c>
      <c r="I254" t="str">
        <f t="shared" ca="1" si="57"/>
        <v>rename 2015hotsale245_3.jpg trouver-un-grand-stock-de-Adidas-Orginals-ZX-900-Homme-Mesh-Grise-Bleu-Blanche-Chaussures-Prix_3.jpg</v>
      </c>
      <c r="J254" s="3" t="str">
        <f t="shared" ca="1" si="58"/>
        <v>rename 2015hotsale245_4.jpg trouver-un-grand-stock-de-Adidas-Orginals-ZX-900-Homme-Mesh-Grise-Bleu-Blanche-Chaussures-Prix_4.jpg</v>
      </c>
      <c r="K254" t="str">
        <f t="shared" ca="1" si="59"/>
        <v>rename 2015hotsale245_5.jpg trouver-un-grand-stock-de-Adidas-Orginals-ZX-900-Homme-Mesh-Grise-Bleu-Blanche-Chaussures-Prix_5.jpg</v>
      </c>
      <c r="L254" s="3" t="str">
        <f t="shared" ca="1" si="60"/>
        <v>rename 2015hotsale245_6.jpg trouver-un-grand-stock-de-Adidas-Orginals-ZX-900-Homme-Mesh-Grise-Bleu-Blanche-Chaussures-Prix_6.jpg</v>
      </c>
      <c r="M254" t="str">
        <f t="shared" ca="1" si="61"/>
        <v>rename 2015hotsale245_7.jpg trouver-un-grand-stock-de-Adidas-Orginals-ZX-900-Homme-Mesh-Grise-Bleu-Blanche-Chaussures-Prix_7.jpg</v>
      </c>
      <c r="N254" s="3" t="str">
        <f t="shared" ca="1" si="62"/>
        <v>rename 2015hotsale245_8.jpg trouver-un-grand-stock-de-Adidas-Orginals-ZX-900-Homme-Mesh-Grise-Bleu-Blanche-Chaussures-Prix_8.jpg</v>
      </c>
      <c r="O254" t="str">
        <f t="shared" ca="1" si="63"/>
        <v>rename 2015hotsale245_9.jpg trouver-un-grand-stock-de-Adidas-Orginals-ZX-900-Homme-Mesh-Grise-Bleu-Blanche-Chaussures-Prix_9.jpg</v>
      </c>
      <c r="P254" s="3" t="str">
        <f t="shared" ca="1" si="64"/>
        <v>rename 2015hotsale245_10.jpg trouver-un-grand-stock-de-Adidas-Orginals-ZX-900-Homme-Mesh-Grise-Bleu-Blanche-Chaussures-Prix_10.jpg</v>
      </c>
      <c r="Q254" t="str">
        <f t="shared" ca="1" si="65"/>
        <v>rename 2015hotsale245_11.jpg trouver-un-grand-stock-de-Adidas-Orginals-ZX-900-Homme-Mesh-Grise-Bleu-Blanche-Chaussures-Prix_11.jpg</v>
      </c>
      <c r="R254" s="3" t="str">
        <f t="shared" ca="1" si="66"/>
        <v>rename 2015hotsale245_12.jpg trouver-un-grand-stock-de-Adidas-Orginals-ZX-900-Homme-Mesh-Grise-Bleu-Blanche-Chaussures-Prix_12.jpg</v>
      </c>
      <c r="S254" t="str">
        <f t="shared" ca="1" si="67"/>
        <v>rename 2015hotsale245_13.jpg trouver-un-grand-stock-de-Adidas-Orginals-ZX-900-Homme-Mesh-Grise-Bleu-Blanche-Chaussures-Prix_13.jpg</v>
      </c>
      <c r="T254" t="str">
        <f t="shared" ca="1" si="52"/>
        <v>trouver-un-grand-stock-de-Adidas-Orginals-ZX-900-Homme-Mesh-Grise-Bleu-Blanche-Chaussures-Prix.jpg</v>
      </c>
    </row>
    <row r="255" spans="1:20">
      <c r="A255" s="1"/>
      <c r="B255" s="5" t="s">
        <v>667</v>
      </c>
      <c r="C255" s="6" t="s">
        <v>1537</v>
      </c>
      <c r="D255" s="4" t="str">
        <f t="shared" ca="1" si="51"/>
        <v>usine-sur-les-ventes-Femme-Adidas-Originals-Big-Tongue-brillent-dans-le-noir-Heart-Beige-Bleu-Blanche-Vente</v>
      </c>
      <c r="E255" s="3" t="str">
        <f t="shared" ca="1" si="53"/>
        <v>rename 87adi668.jpg usine-sur-les-ventes-Femme-Adidas-Originals-Big-Tongue-brillent-dans-le-noir-Heart-Beige-Bleu-Blanche-Vente.jpg</v>
      </c>
      <c r="F255" s="3" t="str">
        <f t="shared" ca="1" si="54"/>
        <v>rename 87adi668_0.jpg usine-sur-les-ventes-Femme-Adidas-Originals-Big-Tongue-brillent-dans-le-noir-Heart-Beige-Bleu-Blanche-Vente_0.jpg</v>
      </c>
      <c r="G255" t="str">
        <f t="shared" ca="1" si="55"/>
        <v>rename 87adi668_1.jpg usine-sur-les-ventes-Femme-Adidas-Originals-Big-Tongue-brillent-dans-le-noir-Heart-Beige-Bleu-Blanche-Vente_1.jpg</v>
      </c>
      <c r="H255" s="3" t="str">
        <f t="shared" ca="1" si="56"/>
        <v>rename 87adi668_2.jpg usine-sur-les-ventes-Femme-Adidas-Originals-Big-Tongue-brillent-dans-le-noir-Heart-Beige-Bleu-Blanche-Vente_2.jpg</v>
      </c>
      <c r="I255" t="str">
        <f t="shared" ca="1" si="57"/>
        <v>rename 87adi668_3.jpg usine-sur-les-ventes-Femme-Adidas-Originals-Big-Tongue-brillent-dans-le-noir-Heart-Beige-Bleu-Blanche-Vente_3.jpg</v>
      </c>
      <c r="J255" s="3" t="str">
        <f t="shared" ca="1" si="58"/>
        <v>rename 87adi668_4.jpg usine-sur-les-ventes-Femme-Adidas-Originals-Big-Tongue-brillent-dans-le-noir-Heart-Beige-Bleu-Blanche-Vente_4.jpg</v>
      </c>
      <c r="K255" t="str">
        <f t="shared" ca="1" si="59"/>
        <v>rename 87adi668_5.jpg usine-sur-les-ventes-Femme-Adidas-Originals-Big-Tongue-brillent-dans-le-noir-Heart-Beige-Bleu-Blanche-Vente_5.jpg</v>
      </c>
      <c r="L255" s="3" t="str">
        <f t="shared" ca="1" si="60"/>
        <v>rename 87adi668_6.jpg usine-sur-les-ventes-Femme-Adidas-Originals-Big-Tongue-brillent-dans-le-noir-Heart-Beige-Bleu-Blanche-Vente_6.jpg</v>
      </c>
      <c r="M255" t="str">
        <f t="shared" ca="1" si="61"/>
        <v>rename 87adi668_7.jpg usine-sur-les-ventes-Femme-Adidas-Originals-Big-Tongue-brillent-dans-le-noir-Heart-Beige-Bleu-Blanche-Vente_7.jpg</v>
      </c>
      <c r="N255" s="3" t="str">
        <f t="shared" ca="1" si="62"/>
        <v>rename 87adi668_8.jpg usine-sur-les-ventes-Femme-Adidas-Originals-Big-Tongue-brillent-dans-le-noir-Heart-Beige-Bleu-Blanche-Vente_8.jpg</v>
      </c>
      <c r="O255" t="str">
        <f t="shared" ca="1" si="63"/>
        <v>rename 87adi668_9.jpg usine-sur-les-ventes-Femme-Adidas-Originals-Big-Tongue-brillent-dans-le-noir-Heart-Beige-Bleu-Blanche-Vente_9.jpg</v>
      </c>
      <c r="P255" s="3" t="str">
        <f t="shared" ca="1" si="64"/>
        <v>rename 87adi668_10.jpg usine-sur-les-ventes-Femme-Adidas-Originals-Big-Tongue-brillent-dans-le-noir-Heart-Beige-Bleu-Blanche-Vente_10.jpg</v>
      </c>
      <c r="Q255" t="str">
        <f t="shared" ca="1" si="65"/>
        <v>rename 87adi668_11.jpg usine-sur-les-ventes-Femme-Adidas-Originals-Big-Tongue-brillent-dans-le-noir-Heart-Beige-Bleu-Blanche-Vente_11.jpg</v>
      </c>
      <c r="R255" s="3" t="str">
        <f t="shared" ca="1" si="66"/>
        <v>rename 87adi668_12.jpg usine-sur-les-ventes-Femme-Adidas-Originals-Big-Tongue-brillent-dans-le-noir-Heart-Beige-Bleu-Blanche-Vente_12.jpg</v>
      </c>
      <c r="S255" t="str">
        <f t="shared" ca="1" si="67"/>
        <v>rename 87adi668_13.jpg usine-sur-les-ventes-Femme-Adidas-Originals-Big-Tongue-brillent-dans-le-noir-Heart-Beige-Bleu-Blanche-Vente_13.jpg</v>
      </c>
      <c r="T255" t="str">
        <f t="shared" ca="1" si="52"/>
        <v>usine-sur-les-ventes-Femme-Adidas-Originals-Big-Tongue-brillent-dans-le-noir-Heart-Beige-Bleu-Blanche-Vente.jpg</v>
      </c>
    </row>
    <row r="256" spans="1:20">
      <c r="A256" s="1"/>
      <c r="B256" s="5" t="s">
        <v>668</v>
      </c>
      <c r="C256" s="6" t="s">
        <v>2384</v>
      </c>
      <c r="D256" s="4" t="str">
        <f t="shared" ca="1" si="51"/>
        <v>vente-en-ligne-Femme-Homme-Adidas-Originals-Big-Tongue-brillent-dans-le-noir-Star-Noir-En</v>
      </c>
      <c r="E256" s="3" t="str">
        <f t="shared" ca="1" si="53"/>
        <v>rename 87adi688.jpg vente-en-ligne-Femme-Homme-Adidas-Originals-Big-Tongue-brillent-dans-le-noir-Star-Noir-En.jpg</v>
      </c>
      <c r="F256" s="3" t="str">
        <f t="shared" ca="1" si="54"/>
        <v>rename 87adi688_0.jpg vente-en-ligne-Femme-Homme-Adidas-Originals-Big-Tongue-brillent-dans-le-noir-Star-Noir-En_0.jpg</v>
      </c>
      <c r="G256" t="str">
        <f t="shared" ca="1" si="55"/>
        <v>rename 87adi688_1.jpg vente-en-ligne-Femme-Homme-Adidas-Originals-Big-Tongue-brillent-dans-le-noir-Star-Noir-En_1.jpg</v>
      </c>
      <c r="H256" s="3" t="str">
        <f t="shared" ca="1" si="56"/>
        <v>rename 87adi688_2.jpg vente-en-ligne-Femme-Homme-Adidas-Originals-Big-Tongue-brillent-dans-le-noir-Star-Noir-En_2.jpg</v>
      </c>
      <c r="I256" t="str">
        <f t="shared" ca="1" si="57"/>
        <v>rename 87adi688_3.jpg vente-en-ligne-Femme-Homme-Adidas-Originals-Big-Tongue-brillent-dans-le-noir-Star-Noir-En_3.jpg</v>
      </c>
      <c r="J256" s="3" t="str">
        <f t="shared" ca="1" si="58"/>
        <v>rename 87adi688_4.jpg vente-en-ligne-Femme-Homme-Adidas-Originals-Big-Tongue-brillent-dans-le-noir-Star-Noir-En_4.jpg</v>
      </c>
      <c r="K256" t="str">
        <f t="shared" ca="1" si="59"/>
        <v>rename 87adi688_5.jpg vente-en-ligne-Femme-Homme-Adidas-Originals-Big-Tongue-brillent-dans-le-noir-Star-Noir-En_5.jpg</v>
      </c>
      <c r="L256" s="3" t="str">
        <f t="shared" ca="1" si="60"/>
        <v>rename 87adi688_6.jpg vente-en-ligne-Femme-Homme-Adidas-Originals-Big-Tongue-brillent-dans-le-noir-Star-Noir-En_6.jpg</v>
      </c>
      <c r="M256" t="str">
        <f t="shared" ca="1" si="61"/>
        <v>rename 87adi688_7.jpg vente-en-ligne-Femme-Homme-Adidas-Originals-Big-Tongue-brillent-dans-le-noir-Star-Noir-En_7.jpg</v>
      </c>
      <c r="N256" s="3" t="str">
        <f t="shared" ca="1" si="62"/>
        <v>rename 87adi688_8.jpg vente-en-ligne-Femme-Homme-Adidas-Originals-Big-Tongue-brillent-dans-le-noir-Star-Noir-En_8.jpg</v>
      </c>
      <c r="O256" t="str">
        <f t="shared" ca="1" si="63"/>
        <v>rename 87adi688_9.jpg vente-en-ligne-Femme-Homme-Adidas-Originals-Big-Tongue-brillent-dans-le-noir-Star-Noir-En_9.jpg</v>
      </c>
      <c r="P256" s="3" t="str">
        <f t="shared" ca="1" si="64"/>
        <v>rename 87adi688_10.jpg vente-en-ligne-Femme-Homme-Adidas-Originals-Big-Tongue-brillent-dans-le-noir-Star-Noir-En_10.jpg</v>
      </c>
      <c r="Q256" t="str">
        <f t="shared" ca="1" si="65"/>
        <v>rename 87adi688_11.jpg vente-en-ligne-Femme-Homme-Adidas-Originals-Big-Tongue-brillent-dans-le-noir-Star-Noir-En_11.jpg</v>
      </c>
      <c r="R256" s="3" t="str">
        <f t="shared" ca="1" si="66"/>
        <v>rename 87adi688_12.jpg vente-en-ligne-Femme-Homme-Adidas-Originals-Big-Tongue-brillent-dans-le-noir-Star-Noir-En_12.jpg</v>
      </c>
      <c r="S256" t="str">
        <f t="shared" ca="1" si="67"/>
        <v>rename 87adi688_13.jpg vente-en-ligne-Femme-Homme-Adidas-Originals-Big-Tongue-brillent-dans-le-noir-Star-Noir-En_13.jpg</v>
      </c>
      <c r="T256" t="str">
        <f t="shared" ca="1" si="52"/>
        <v>vente-en-ligne-Femme-Homme-Adidas-Originals-Big-Tongue-brillent-dans-le-noir-Star-Noir-En.jpg</v>
      </c>
    </row>
    <row r="257" spans="1:20">
      <c r="A257" s="1"/>
      <c r="B257" s="5" t="s">
        <v>669</v>
      </c>
      <c r="C257" s="6" t="s">
        <v>1538</v>
      </c>
      <c r="D257" s="4" t="str">
        <f t="shared" ref="D257:D320" ca="1" si="68">INDIRECT("C"&amp;MATCH(B257,B:B,0))</f>
        <v>trouver-un-large-eventail-de-Homme-Adidas-NEO-Low-Canvas-Bleu-Blanche-Chaussures-Prix</v>
      </c>
      <c r="E257" s="3" t="str">
        <f t="shared" ca="1" si="53"/>
        <v>rename 87adi472.jpg trouver-un-large-eventail-de-Homme-Adidas-NEO-Low-Canvas-Bleu-Blanche-Chaussures-Prix.jpg</v>
      </c>
      <c r="F257" s="3" t="str">
        <f t="shared" ca="1" si="54"/>
        <v>rename 87adi472_0.jpg trouver-un-large-eventail-de-Homme-Adidas-NEO-Low-Canvas-Bleu-Blanche-Chaussures-Prix_0.jpg</v>
      </c>
      <c r="G257" t="str">
        <f t="shared" ca="1" si="55"/>
        <v>rename 87adi472_1.jpg trouver-un-large-eventail-de-Homme-Adidas-NEO-Low-Canvas-Bleu-Blanche-Chaussures-Prix_1.jpg</v>
      </c>
      <c r="H257" s="3" t="str">
        <f t="shared" ca="1" si="56"/>
        <v>rename 87adi472_2.jpg trouver-un-large-eventail-de-Homme-Adidas-NEO-Low-Canvas-Bleu-Blanche-Chaussures-Prix_2.jpg</v>
      </c>
      <c r="I257" t="str">
        <f t="shared" ca="1" si="57"/>
        <v>rename 87adi472_3.jpg trouver-un-large-eventail-de-Homme-Adidas-NEO-Low-Canvas-Bleu-Blanche-Chaussures-Prix_3.jpg</v>
      </c>
      <c r="J257" s="3" t="str">
        <f t="shared" ca="1" si="58"/>
        <v>rename 87adi472_4.jpg trouver-un-large-eventail-de-Homme-Adidas-NEO-Low-Canvas-Bleu-Blanche-Chaussures-Prix_4.jpg</v>
      </c>
      <c r="K257" t="str">
        <f t="shared" ca="1" si="59"/>
        <v>rename 87adi472_5.jpg trouver-un-large-eventail-de-Homme-Adidas-NEO-Low-Canvas-Bleu-Blanche-Chaussures-Prix_5.jpg</v>
      </c>
      <c r="L257" s="3" t="str">
        <f t="shared" ca="1" si="60"/>
        <v>rename 87adi472_6.jpg trouver-un-large-eventail-de-Homme-Adidas-NEO-Low-Canvas-Bleu-Blanche-Chaussures-Prix_6.jpg</v>
      </c>
      <c r="M257" t="str">
        <f t="shared" ca="1" si="61"/>
        <v>rename 87adi472_7.jpg trouver-un-large-eventail-de-Homme-Adidas-NEO-Low-Canvas-Bleu-Blanche-Chaussures-Prix_7.jpg</v>
      </c>
      <c r="N257" s="3" t="str">
        <f t="shared" ca="1" si="62"/>
        <v>rename 87adi472_8.jpg trouver-un-large-eventail-de-Homme-Adidas-NEO-Low-Canvas-Bleu-Blanche-Chaussures-Prix_8.jpg</v>
      </c>
      <c r="O257" t="str">
        <f t="shared" ca="1" si="63"/>
        <v>rename 87adi472_9.jpg trouver-un-large-eventail-de-Homme-Adidas-NEO-Low-Canvas-Bleu-Blanche-Chaussures-Prix_9.jpg</v>
      </c>
      <c r="P257" s="3" t="str">
        <f t="shared" ca="1" si="64"/>
        <v>rename 87adi472_10.jpg trouver-un-large-eventail-de-Homme-Adidas-NEO-Low-Canvas-Bleu-Blanche-Chaussures-Prix_10.jpg</v>
      </c>
      <c r="Q257" t="str">
        <f t="shared" ca="1" si="65"/>
        <v>rename 87adi472_11.jpg trouver-un-large-eventail-de-Homme-Adidas-NEO-Low-Canvas-Bleu-Blanche-Chaussures-Prix_11.jpg</v>
      </c>
      <c r="R257" s="3" t="str">
        <f t="shared" ca="1" si="66"/>
        <v>rename 87adi472_12.jpg trouver-un-large-eventail-de-Homme-Adidas-NEO-Low-Canvas-Bleu-Blanche-Chaussures-Prix_12.jpg</v>
      </c>
      <c r="S257" t="str">
        <f t="shared" ca="1" si="67"/>
        <v>rename 87adi472_13.jpg trouver-un-large-eventail-de-Homme-Adidas-NEO-Low-Canvas-Bleu-Blanche-Chaussures-Prix_13.jpg</v>
      </c>
      <c r="T257" t="str">
        <f t="shared" ref="T257:T320" ca="1" si="69">INDIRECT("C"&amp;MATCH(B257,B:B,0))&amp;RIGHT(B257,LEN(B257)+1-SEARCH(".",B257))</f>
        <v>trouver-un-large-eventail-de-Homme-Adidas-NEO-Low-Canvas-Bleu-Blanche-Chaussures-Prix.jpg</v>
      </c>
    </row>
    <row r="258" spans="1:20">
      <c r="A258" s="1"/>
      <c r="B258" s="5" t="s">
        <v>670</v>
      </c>
      <c r="C258" s="6" t="s">
        <v>2269</v>
      </c>
      <c r="D258" s="4" t="str">
        <f t="shared" ca="1" si="68"/>
        <v>vaste-gamme-de-Homme-Adidas-NEO-Low-Canvas-Rouge-Blanche-Noir-Chaussures</v>
      </c>
      <c r="E258" s="3" t="str">
        <f t="shared" ref="E258:E321" ca="1" si="70">"rename "&amp;B258&amp;" "&amp;D258&amp;RIGHT(B258,LEN(B258)+1-SEARCH(".",B258))</f>
        <v>rename 87adi471.jpg vaste-gamme-de-Homme-Adidas-NEO-Low-Canvas-Rouge-Blanche-Noir-Chaussures.jpg</v>
      </c>
      <c r="F258" s="3" t="str">
        <f t="shared" ref="F258:F321" ca="1" si="71">"rename "&amp;LEFT(B258,SEARCH(".",B258)-1)&amp;"_0"&amp;RIGHT(B258,LEN(B258)+1-SEARCH(".",B258))&amp;" "&amp;D258&amp;"_0"&amp;RIGHT(B258,LEN(B258)+1-SEARCH(".",B258))</f>
        <v>rename 87adi471_0.jpg vaste-gamme-de-Homme-Adidas-NEO-Low-Canvas-Rouge-Blanche-Noir-Chaussures_0.jpg</v>
      </c>
      <c r="G258" t="str">
        <f t="shared" ref="G258:G321" ca="1" si="72">"rename "&amp;LEFT(B258,SEARCH(".",B258)-1)&amp;"_1"&amp;RIGHT(B258,LEN(B258)+1-SEARCH(".",B258))&amp;" "&amp;D258&amp;"_1"&amp;RIGHT(B258,LEN(B258)+1-SEARCH(".",B258))</f>
        <v>rename 87adi471_1.jpg vaste-gamme-de-Homme-Adidas-NEO-Low-Canvas-Rouge-Blanche-Noir-Chaussures_1.jpg</v>
      </c>
      <c r="H258" s="3" t="str">
        <f t="shared" ref="H258:H321" ca="1" si="73">"rename "&amp;LEFT(B258,SEARCH(".",B258)-1)&amp;"_2"&amp;RIGHT(B258,LEN(B258)+1-SEARCH(".",B258))&amp;" "&amp;D258&amp;"_2"&amp;RIGHT(B258,LEN(B258)+1-SEARCH(".",B258))</f>
        <v>rename 87adi471_2.jpg vaste-gamme-de-Homme-Adidas-NEO-Low-Canvas-Rouge-Blanche-Noir-Chaussures_2.jpg</v>
      </c>
      <c r="I258" t="str">
        <f t="shared" ref="I258:I321" ca="1" si="74">"rename "&amp;LEFT(B258,SEARCH(".",B258)-1)&amp;"_3"&amp;RIGHT(B258,LEN(B258)+1-SEARCH(".",B258))&amp;" "&amp;D258&amp;"_3"&amp;RIGHT(B258,LEN(B258)+1-SEARCH(".",B258))</f>
        <v>rename 87adi471_3.jpg vaste-gamme-de-Homme-Adidas-NEO-Low-Canvas-Rouge-Blanche-Noir-Chaussures_3.jpg</v>
      </c>
      <c r="J258" s="3" t="str">
        <f t="shared" ref="J258:J321" ca="1" si="75">"rename "&amp;LEFT(B258,SEARCH(".",B258)-1)&amp;"_4"&amp;RIGHT(B258,LEN(B258)+1-SEARCH(".",B258))&amp;" "&amp;D258&amp;"_4"&amp;RIGHT(B258,LEN(B258)+1-SEARCH(".",B258))</f>
        <v>rename 87adi471_4.jpg vaste-gamme-de-Homme-Adidas-NEO-Low-Canvas-Rouge-Blanche-Noir-Chaussures_4.jpg</v>
      </c>
      <c r="K258" t="str">
        <f t="shared" ref="K258:K321" ca="1" si="76">"rename "&amp;LEFT(B258,SEARCH(".",B258)-1)&amp;"_5"&amp;RIGHT(B258,LEN(B258)+1-SEARCH(".",B258))&amp;" "&amp;D258&amp;"_5"&amp;RIGHT(B258,LEN(B258)+1-SEARCH(".",B258))</f>
        <v>rename 87adi471_5.jpg vaste-gamme-de-Homme-Adidas-NEO-Low-Canvas-Rouge-Blanche-Noir-Chaussures_5.jpg</v>
      </c>
      <c r="L258" s="3" t="str">
        <f t="shared" ref="L258:L321" ca="1" si="77">"rename "&amp;LEFT(B258,SEARCH(".",B258)-1)&amp;"_6"&amp;RIGHT(B258,LEN(B258)+1-SEARCH(".",B258))&amp;" "&amp;D258&amp;"_6"&amp;RIGHT(B258,LEN(B258)+1-SEARCH(".",B258))</f>
        <v>rename 87adi471_6.jpg vaste-gamme-de-Homme-Adidas-NEO-Low-Canvas-Rouge-Blanche-Noir-Chaussures_6.jpg</v>
      </c>
      <c r="M258" t="str">
        <f t="shared" ref="M258:M321" ca="1" si="78">"rename "&amp;LEFT(B258,SEARCH(".",B258)-1)&amp;"_7"&amp;RIGHT(B258,LEN(B258)+1-SEARCH(".",B258))&amp;" "&amp;D258&amp;"_7"&amp;RIGHT(B258,LEN(B258)+1-SEARCH(".",B258))</f>
        <v>rename 87adi471_7.jpg vaste-gamme-de-Homme-Adidas-NEO-Low-Canvas-Rouge-Blanche-Noir-Chaussures_7.jpg</v>
      </c>
      <c r="N258" s="3" t="str">
        <f t="shared" ref="N258:N321" ca="1" si="79">"rename "&amp;LEFT(B258,SEARCH(".",B258)-1)&amp;"_8"&amp;RIGHT(B258,LEN(B258)+1-SEARCH(".",B258))&amp;" "&amp;D258&amp;"_8"&amp;RIGHT(B258,LEN(B258)+1-SEARCH(".",B258))</f>
        <v>rename 87adi471_8.jpg vaste-gamme-de-Homme-Adidas-NEO-Low-Canvas-Rouge-Blanche-Noir-Chaussures_8.jpg</v>
      </c>
      <c r="O258" t="str">
        <f t="shared" ref="O258:O321" ca="1" si="80">"rename "&amp;LEFT(B258,SEARCH(".",B258)-1)&amp;"_9"&amp;RIGHT(B258,LEN(B258)+1-SEARCH(".",B258))&amp;" "&amp;D258&amp;"_9"&amp;RIGHT(B258,LEN(B258)+1-SEARCH(".",B258))</f>
        <v>rename 87adi471_9.jpg vaste-gamme-de-Homme-Adidas-NEO-Low-Canvas-Rouge-Blanche-Noir-Chaussures_9.jpg</v>
      </c>
      <c r="P258" s="3" t="str">
        <f t="shared" ref="P258:P321" ca="1" si="81">"rename "&amp;LEFT(B258,SEARCH(".",B258)-1)&amp;"_10"&amp;RIGHT(B258,LEN(B258)+1-SEARCH(".",B258))&amp;" "&amp;D258&amp;"_10"&amp;RIGHT(B258,LEN(B258)+1-SEARCH(".",B258))</f>
        <v>rename 87adi471_10.jpg vaste-gamme-de-Homme-Adidas-NEO-Low-Canvas-Rouge-Blanche-Noir-Chaussures_10.jpg</v>
      </c>
      <c r="Q258" t="str">
        <f t="shared" ref="Q258:Q321" ca="1" si="82">"rename "&amp;LEFT(B258,SEARCH(".",B258)-1)&amp;"_11"&amp;RIGHT(B258,LEN(B258)+1-SEARCH(".",B258))&amp;" "&amp;D258&amp;"_11"&amp;RIGHT(B258,LEN(B258)+1-SEARCH(".",B258))</f>
        <v>rename 87adi471_11.jpg vaste-gamme-de-Homme-Adidas-NEO-Low-Canvas-Rouge-Blanche-Noir-Chaussures_11.jpg</v>
      </c>
      <c r="R258" s="3" t="str">
        <f t="shared" ref="R258:R321" ca="1" si="83">"rename "&amp;LEFT(B258,SEARCH(".",B258)-1)&amp;"_12"&amp;RIGHT(B258,LEN(B258)+1-SEARCH(".",B258))&amp;" "&amp;D258&amp;"_12"&amp;RIGHT(B258,LEN(B258)+1-SEARCH(".",B258))</f>
        <v>rename 87adi471_12.jpg vaste-gamme-de-Homme-Adidas-NEO-Low-Canvas-Rouge-Blanche-Noir-Chaussures_12.jpg</v>
      </c>
      <c r="S258" t="str">
        <f t="shared" ref="S258:S321" ca="1" si="84">"rename "&amp;LEFT(B258,SEARCH(".",B258)-1)&amp;"_13"&amp;RIGHT(B258,LEN(B258)+1-SEARCH(".",B258))&amp;" "&amp;D258&amp;"_13"&amp;RIGHT(B258,LEN(B258)+1-SEARCH(".",B258))</f>
        <v>rename 87adi471_13.jpg vaste-gamme-de-Homme-Adidas-NEO-Low-Canvas-Rouge-Blanche-Noir-Chaussures_13.jpg</v>
      </c>
      <c r="T258" t="str">
        <f t="shared" ca="1" si="69"/>
        <v>vaste-gamme-de-Homme-Adidas-NEO-Low-Canvas-Rouge-Blanche-Noir-Chaussures.jpg</v>
      </c>
    </row>
    <row r="259" spans="1:20">
      <c r="A259" s="1"/>
      <c r="B259" s="5" t="s">
        <v>671</v>
      </c>
      <c r="C259" s="6" t="s">
        <v>1539</v>
      </c>
      <c r="D259" s="4" t="str">
        <f t="shared" ca="1" si="68"/>
        <v>vente-Femme-Adidas-Superstar-Y-3-Yohji-Yamamoto-X-LOW-Rose-Blanche-Pas-Cher</v>
      </c>
      <c r="E259" s="3" t="str">
        <f t="shared" ca="1" si="70"/>
        <v>rename 87adi100.jpg vente-Femme-Adidas-Superstar-Y-3-Yohji-Yamamoto-X-LOW-Rose-Blanche-Pas-Cher.jpg</v>
      </c>
      <c r="F259" s="3" t="str">
        <f t="shared" ca="1" si="71"/>
        <v>rename 87adi100_0.jpg vente-Femme-Adidas-Superstar-Y-3-Yohji-Yamamoto-X-LOW-Rose-Blanche-Pas-Cher_0.jpg</v>
      </c>
      <c r="G259" t="str">
        <f t="shared" ca="1" si="72"/>
        <v>rename 87adi100_1.jpg vente-Femme-Adidas-Superstar-Y-3-Yohji-Yamamoto-X-LOW-Rose-Blanche-Pas-Cher_1.jpg</v>
      </c>
      <c r="H259" s="3" t="str">
        <f t="shared" ca="1" si="73"/>
        <v>rename 87adi100_2.jpg vente-Femme-Adidas-Superstar-Y-3-Yohji-Yamamoto-X-LOW-Rose-Blanche-Pas-Cher_2.jpg</v>
      </c>
      <c r="I259" t="str">
        <f t="shared" ca="1" si="74"/>
        <v>rename 87adi100_3.jpg vente-Femme-Adidas-Superstar-Y-3-Yohji-Yamamoto-X-LOW-Rose-Blanche-Pas-Cher_3.jpg</v>
      </c>
      <c r="J259" s="3" t="str">
        <f t="shared" ca="1" si="75"/>
        <v>rename 87adi100_4.jpg vente-Femme-Adidas-Superstar-Y-3-Yohji-Yamamoto-X-LOW-Rose-Blanche-Pas-Cher_4.jpg</v>
      </c>
      <c r="K259" t="str">
        <f t="shared" ca="1" si="76"/>
        <v>rename 87adi100_5.jpg vente-Femme-Adidas-Superstar-Y-3-Yohji-Yamamoto-X-LOW-Rose-Blanche-Pas-Cher_5.jpg</v>
      </c>
      <c r="L259" s="3" t="str">
        <f t="shared" ca="1" si="77"/>
        <v>rename 87adi100_6.jpg vente-Femme-Adidas-Superstar-Y-3-Yohji-Yamamoto-X-LOW-Rose-Blanche-Pas-Cher_6.jpg</v>
      </c>
      <c r="M259" t="str">
        <f t="shared" ca="1" si="78"/>
        <v>rename 87adi100_7.jpg vente-Femme-Adidas-Superstar-Y-3-Yohji-Yamamoto-X-LOW-Rose-Blanche-Pas-Cher_7.jpg</v>
      </c>
      <c r="N259" s="3" t="str">
        <f t="shared" ca="1" si="79"/>
        <v>rename 87adi100_8.jpg vente-Femme-Adidas-Superstar-Y-3-Yohji-Yamamoto-X-LOW-Rose-Blanche-Pas-Cher_8.jpg</v>
      </c>
      <c r="O259" t="str">
        <f t="shared" ca="1" si="80"/>
        <v>rename 87adi100_9.jpg vente-Femme-Adidas-Superstar-Y-3-Yohji-Yamamoto-X-LOW-Rose-Blanche-Pas-Cher_9.jpg</v>
      </c>
      <c r="P259" s="3" t="str">
        <f t="shared" ca="1" si="81"/>
        <v>rename 87adi100_10.jpg vente-Femme-Adidas-Superstar-Y-3-Yohji-Yamamoto-X-LOW-Rose-Blanche-Pas-Cher_10.jpg</v>
      </c>
      <c r="Q259" t="str">
        <f t="shared" ca="1" si="82"/>
        <v>rename 87adi100_11.jpg vente-Femme-Adidas-Superstar-Y-3-Yohji-Yamamoto-X-LOW-Rose-Blanche-Pas-Cher_11.jpg</v>
      </c>
      <c r="R259" s="3" t="str">
        <f t="shared" ca="1" si="83"/>
        <v>rename 87adi100_12.jpg vente-Femme-Adidas-Superstar-Y-3-Yohji-Yamamoto-X-LOW-Rose-Blanche-Pas-Cher_12.jpg</v>
      </c>
      <c r="S259" t="str">
        <f t="shared" ca="1" si="84"/>
        <v>rename 87adi100_13.jpg vente-Femme-Adidas-Superstar-Y-3-Yohji-Yamamoto-X-LOW-Rose-Blanche-Pas-Cher_13.jpg</v>
      </c>
      <c r="T259" t="str">
        <f t="shared" ca="1" si="69"/>
        <v>vente-Femme-Adidas-Superstar-Y-3-Yohji-Yamamoto-X-LOW-Rose-Blanche-Pas-Cher.jpg</v>
      </c>
    </row>
    <row r="260" spans="1:20">
      <c r="A260" s="1"/>
      <c r="B260" s="5" t="s">
        <v>672</v>
      </c>
      <c r="C260" s="6" t="s">
        <v>2385</v>
      </c>
      <c r="D260" s="4" t="str">
        <f t="shared" ca="1" si="68"/>
        <v>trouver-un-nouveau-pas-cher-Adidas-Superstar-Femme-Marine-Blanche-Bleu-Rose-Chaussures-En</v>
      </c>
      <c r="E260" s="3" t="str">
        <f t="shared" ca="1" si="70"/>
        <v>rename 2015hotsale146.jpg trouver-un-nouveau-pas-cher-Adidas-Superstar-Femme-Marine-Blanche-Bleu-Rose-Chaussures-En.jpg</v>
      </c>
      <c r="F260" s="3" t="str">
        <f t="shared" ca="1" si="71"/>
        <v>rename 2015hotsale146_0.jpg trouver-un-nouveau-pas-cher-Adidas-Superstar-Femme-Marine-Blanche-Bleu-Rose-Chaussures-En_0.jpg</v>
      </c>
      <c r="G260" t="str">
        <f t="shared" ca="1" si="72"/>
        <v>rename 2015hotsale146_1.jpg trouver-un-nouveau-pas-cher-Adidas-Superstar-Femme-Marine-Blanche-Bleu-Rose-Chaussures-En_1.jpg</v>
      </c>
      <c r="H260" s="3" t="str">
        <f t="shared" ca="1" si="73"/>
        <v>rename 2015hotsale146_2.jpg trouver-un-nouveau-pas-cher-Adidas-Superstar-Femme-Marine-Blanche-Bleu-Rose-Chaussures-En_2.jpg</v>
      </c>
      <c r="I260" t="str">
        <f t="shared" ca="1" si="74"/>
        <v>rename 2015hotsale146_3.jpg trouver-un-nouveau-pas-cher-Adidas-Superstar-Femme-Marine-Blanche-Bleu-Rose-Chaussures-En_3.jpg</v>
      </c>
      <c r="J260" s="3" t="str">
        <f t="shared" ca="1" si="75"/>
        <v>rename 2015hotsale146_4.jpg trouver-un-nouveau-pas-cher-Adidas-Superstar-Femme-Marine-Blanche-Bleu-Rose-Chaussures-En_4.jpg</v>
      </c>
      <c r="K260" t="str">
        <f t="shared" ca="1" si="76"/>
        <v>rename 2015hotsale146_5.jpg trouver-un-nouveau-pas-cher-Adidas-Superstar-Femme-Marine-Blanche-Bleu-Rose-Chaussures-En_5.jpg</v>
      </c>
      <c r="L260" s="3" t="str">
        <f t="shared" ca="1" si="77"/>
        <v>rename 2015hotsale146_6.jpg trouver-un-nouveau-pas-cher-Adidas-Superstar-Femme-Marine-Blanche-Bleu-Rose-Chaussures-En_6.jpg</v>
      </c>
      <c r="M260" t="str">
        <f t="shared" ca="1" si="78"/>
        <v>rename 2015hotsale146_7.jpg trouver-un-nouveau-pas-cher-Adidas-Superstar-Femme-Marine-Blanche-Bleu-Rose-Chaussures-En_7.jpg</v>
      </c>
      <c r="N260" s="3" t="str">
        <f t="shared" ca="1" si="79"/>
        <v>rename 2015hotsale146_8.jpg trouver-un-nouveau-pas-cher-Adidas-Superstar-Femme-Marine-Blanche-Bleu-Rose-Chaussures-En_8.jpg</v>
      </c>
      <c r="O260" t="str">
        <f t="shared" ca="1" si="80"/>
        <v>rename 2015hotsale146_9.jpg trouver-un-nouveau-pas-cher-Adidas-Superstar-Femme-Marine-Blanche-Bleu-Rose-Chaussures-En_9.jpg</v>
      </c>
      <c r="P260" s="3" t="str">
        <f t="shared" ca="1" si="81"/>
        <v>rename 2015hotsale146_10.jpg trouver-un-nouveau-pas-cher-Adidas-Superstar-Femme-Marine-Blanche-Bleu-Rose-Chaussures-En_10.jpg</v>
      </c>
      <c r="Q260" t="str">
        <f t="shared" ca="1" si="82"/>
        <v>rename 2015hotsale146_11.jpg trouver-un-nouveau-pas-cher-Adidas-Superstar-Femme-Marine-Blanche-Bleu-Rose-Chaussures-En_11.jpg</v>
      </c>
      <c r="R260" s="3" t="str">
        <f t="shared" ca="1" si="83"/>
        <v>rename 2015hotsale146_12.jpg trouver-un-nouveau-pas-cher-Adidas-Superstar-Femme-Marine-Blanche-Bleu-Rose-Chaussures-En_12.jpg</v>
      </c>
      <c r="S260" t="str">
        <f t="shared" ca="1" si="84"/>
        <v>rename 2015hotsale146_13.jpg trouver-un-nouveau-pas-cher-Adidas-Superstar-Femme-Marine-Blanche-Bleu-Rose-Chaussures-En_13.jpg</v>
      </c>
      <c r="T260" t="str">
        <f t="shared" ca="1" si="69"/>
        <v>trouver-un-nouveau-pas-cher-Adidas-Superstar-Femme-Marine-Blanche-Bleu-Rose-Chaussures-En.jpg</v>
      </c>
    </row>
    <row r="261" spans="1:20">
      <c r="A261" s="1"/>
      <c r="B261" s="5" t="s">
        <v>673</v>
      </c>
      <c r="C261" s="6" t="s">
        <v>1540</v>
      </c>
      <c r="D261" s="4" t="str">
        <f t="shared" ca="1" si="68"/>
        <v>vaste-gamme-de-officielle-Adidas-Jeremy-Scott-Wings-Femme-Chaussures-Or-Blanche-Pas-Cher</v>
      </c>
      <c r="E261" s="3" t="str">
        <f t="shared" ca="1" si="70"/>
        <v>rename 2015hotsale101.jpg vaste-gamme-de-officielle-Adidas-Jeremy-Scott-Wings-Femme-Chaussures-Or-Blanche-Pas-Cher.jpg</v>
      </c>
      <c r="F261" s="3" t="str">
        <f t="shared" ca="1" si="71"/>
        <v>rename 2015hotsale101_0.jpg vaste-gamme-de-officielle-Adidas-Jeremy-Scott-Wings-Femme-Chaussures-Or-Blanche-Pas-Cher_0.jpg</v>
      </c>
      <c r="G261" t="str">
        <f t="shared" ca="1" si="72"/>
        <v>rename 2015hotsale101_1.jpg vaste-gamme-de-officielle-Adidas-Jeremy-Scott-Wings-Femme-Chaussures-Or-Blanche-Pas-Cher_1.jpg</v>
      </c>
      <c r="H261" s="3" t="str">
        <f t="shared" ca="1" si="73"/>
        <v>rename 2015hotsale101_2.jpg vaste-gamme-de-officielle-Adidas-Jeremy-Scott-Wings-Femme-Chaussures-Or-Blanche-Pas-Cher_2.jpg</v>
      </c>
      <c r="I261" t="str">
        <f t="shared" ca="1" si="74"/>
        <v>rename 2015hotsale101_3.jpg vaste-gamme-de-officielle-Adidas-Jeremy-Scott-Wings-Femme-Chaussures-Or-Blanche-Pas-Cher_3.jpg</v>
      </c>
      <c r="J261" s="3" t="str">
        <f t="shared" ca="1" si="75"/>
        <v>rename 2015hotsale101_4.jpg vaste-gamme-de-officielle-Adidas-Jeremy-Scott-Wings-Femme-Chaussures-Or-Blanche-Pas-Cher_4.jpg</v>
      </c>
      <c r="K261" t="str">
        <f t="shared" ca="1" si="76"/>
        <v>rename 2015hotsale101_5.jpg vaste-gamme-de-officielle-Adidas-Jeremy-Scott-Wings-Femme-Chaussures-Or-Blanche-Pas-Cher_5.jpg</v>
      </c>
      <c r="L261" s="3" t="str">
        <f t="shared" ca="1" si="77"/>
        <v>rename 2015hotsale101_6.jpg vaste-gamme-de-officielle-Adidas-Jeremy-Scott-Wings-Femme-Chaussures-Or-Blanche-Pas-Cher_6.jpg</v>
      </c>
      <c r="M261" t="str">
        <f t="shared" ca="1" si="78"/>
        <v>rename 2015hotsale101_7.jpg vaste-gamme-de-officielle-Adidas-Jeremy-Scott-Wings-Femme-Chaussures-Or-Blanche-Pas-Cher_7.jpg</v>
      </c>
      <c r="N261" s="3" t="str">
        <f t="shared" ca="1" si="79"/>
        <v>rename 2015hotsale101_8.jpg vaste-gamme-de-officielle-Adidas-Jeremy-Scott-Wings-Femme-Chaussures-Or-Blanche-Pas-Cher_8.jpg</v>
      </c>
      <c r="O261" t="str">
        <f t="shared" ca="1" si="80"/>
        <v>rename 2015hotsale101_9.jpg vaste-gamme-de-officielle-Adidas-Jeremy-Scott-Wings-Femme-Chaussures-Or-Blanche-Pas-Cher_9.jpg</v>
      </c>
      <c r="P261" s="3" t="str">
        <f t="shared" ca="1" si="81"/>
        <v>rename 2015hotsale101_10.jpg vaste-gamme-de-officielle-Adidas-Jeremy-Scott-Wings-Femme-Chaussures-Or-Blanche-Pas-Cher_10.jpg</v>
      </c>
      <c r="Q261" t="str">
        <f t="shared" ca="1" si="82"/>
        <v>rename 2015hotsale101_11.jpg vaste-gamme-de-officielle-Adidas-Jeremy-Scott-Wings-Femme-Chaussures-Or-Blanche-Pas-Cher_11.jpg</v>
      </c>
      <c r="R261" s="3" t="str">
        <f t="shared" ca="1" si="83"/>
        <v>rename 2015hotsale101_12.jpg vaste-gamme-de-officielle-Adidas-Jeremy-Scott-Wings-Femme-Chaussures-Or-Blanche-Pas-Cher_12.jpg</v>
      </c>
      <c r="S261" t="str">
        <f t="shared" ca="1" si="84"/>
        <v>rename 2015hotsale101_13.jpg vaste-gamme-de-officielle-Adidas-Jeremy-Scott-Wings-Femme-Chaussures-Or-Blanche-Pas-Cher_13.jpg</v>
      </c>
      <c r="T261" t="str">
        <f t="shared" ca="1" si="69"/>
        <v>vaste-gamme-de-officielle-Adidas-Jeremy-Scott-Wings-Femme-Chaussures-Or-Blanche-Pas-Cher.jpg</v>
      </c>
    </row>
    <row r="262" spans="1:20">
      <c r="A262" s="1"/>
      <c r="B262" s="5" t="s">
        <v>674</v>
      </c>
      <c r="C262" s="6" t="s">
        <v>1970</v>
      </c>
      <c r="D262" s="4" t="str">
        <f t="shared" ca="1" si="68"/>
        <v>vente-officielle-des-Femme-Homme-Adidas-Tubular-93-OG-Noir-Blanche-Chaussures-2016</v>
      </c>
      <c r="E262" s="3" t="str">
        <f t="shared" ca="1" si="70"/>
        <v>rename 87adi320.jpg vente-officielle-des-Femme-Homme-Adidas-Tubular-93-OG-Noir-Blanche-Chaussures-2016.jpg</v>
      </c>
      <c r="F262" s="3" t="str">
        <f t="shared" ca="1" si="71"/>
        <v>rename 87adi320_0.jpg vente-officielle-des-Femme-Homme-Adidas-Tubular-93-OG-Noir-Blanche-Chaussures-2016_0.jpg</v>
      </c>
      <c r="G262" t="str">
        <f t="shared" ca="1" si="72"/>
        <v>rename 87adi320_1.jpg vente-officielle-des-Femme-Homme-Adidas-Tubular-93-OG-Noir-Blanche-Chaussures-2016_1.jpg</v>
      </c>
      <c r="H262" s="3" t="str">
        <f t="shared" ca="1" si="73"/>
        <v>rename 87adi320_2.jpg vente-officielle-des-Femme-Homme-Adidas-Tubular-93-OG-Noir-Blanche-Chaussures-2016_2.jpg</v>
      </c>
      <c r="I262" t="str">
        <f t="shared" ca="1" si="74"/>
        <v>rename 87adi320_3.jpg vente-officielle-des-Femme-Homme-Adidas-Tubular-93-OG-Noir-Blanche-Chaussures-2016_3.jpg</v>
      </c>
      <c r="J262" s="3" t="str">
        <f t="shared" ca="1" si="75"/>
        <v>rename 87adi320_4.jpg vente-officielle-des-Femme-Homme-Adidas-Tubular-93-OG-Noir-Blanche-Chaussures-2016_4.jpg</v>
      </c>
      <c r="K262" t="str">
        <f t="shared" ca="1" si="76"/>
        <v>rename 87adi320_5.jpg vente-officielle-des-Femme-Homme-Adidas-Tubular-93-OG-Noir-Blanche-Chaussures-2016_5.jpg</v>
      </c>
      <c r="L262" s="3" t="str">
        <f t="shared" ca="1" si="77"/>
        <v>rename 87adi320_6.jpg vente-officielle-des-Femme-Homme-Adidas-Tubular-93-OG-Noir-Blanche-Chaussures-2016_6.jpg</v>
      </c>
      <c r="M262" t="str">
        <f t="shared" ca="1" si="78"/>
        <v>rename 87adi320_7.jpg vente-officielle-des-Femme-Homme-Adidas-Tubular-93-OG-Noir-Blanche-Chaussures-2016_7.jpg</v>
      </c>
      <c r="N262" s="3" t="str">
        <f t="shared" ca="1" si="79"/>
        <v>rename 87adi320_8.jpg vente-officielle-des-Femme-Homme-Adidas-Tubular-93-OG-Noir-Blanche-Chaussures-2016_8.jpg</v>
      </c>
      <c r="O262" t="str">
        <f t="shared" ca="1" si="80"/>
        <v>rename 87adi320_9.jpg vente-officielle-des-Femme-Homme-Adidas-Tubular-93-OG-Noir-Blanche-Chaussures-2016_9.jpg</v>
      </c>
      <c r="P262" s="3" t="str">
        <f t="shared" ca="1" si="81"/>
        <v>rename 87adi320_10.jpg vente-officielle-des-Femme-Homme-Adidas-Tubular-93-OG-Noir-Blanche-Chaussures-2016_10.jpg</v>
      </c>
      <c r="Q262" t="str">
        <f t="shared" ca="1" si="82"/>
        <v>rename 87adi320_11.jpg vente-officielle-des-Femme-Homme-Adidas-Tubular-93-OG-Noir-Blanche-Chaussures-2016_11.jpg</v>
      </c>
      <c r="R262" s="3" t="str">
        <f t="shared" ca="1" si="83"/>
        <v>rename 87adi320_12.jpg vente-officielle-des-Femme-Homme-Adidas-Tubular-93-OG-Noir-Blanche-Chaussures-2016_12.jpg</v>
      </c>
      <c r="S262" t="str">
        <f t="shared" ca="1" si="84"/>
        <v>rename 87adi320_13.jpg vente-officielle-des-Femme-Homme-Adidas-Tubular-93-OG-Noir-Blanche-Chaussures-2016_13.jpg</v>
      </c>
      <c r="T262" t="str">
        <f t="shared" ca="1" si="69"/>
        <v>vente-officielle-des-Femme-Homme-Adidas-Tubular-93-OG-Noir-Blanche-Chaussures-2016.jpg</v>
      </c>
    </row>
    <row r="263" spans="1:20">
      <c r="A263" s="1"/>
      <c r="B263" s="5" t="s">
        <v>675</v>
      </c>
      <c r="C263" s="6" t="s">
        <v>2386</v>
      </c>
      <c r="D263" s="4" t="str">
        <f t="shared" ca="1" si="68"/>
        <v>tu-peux-choisir-Femme-Homme-Adidas-Superstar-BERLIN-CITY-Tous-Grise-Baskets</v>
      </c>
      <c r="E263" s="3" t="str">
        <f t="shared" ca="1" si="70"/>
        <v>rename 87adi074.jpg tu-peux-choisir-Femme-Homme-Adidas-Superstar-BERLIN-CITY-Tous-Grise-Baskets.jpg</v>
      </c>
      <c r="F263" s="3" t="str">
        <f t="shared" ca="1" si="71"/>
        <v>rename 87adi074_0.jpg tu-peux-choisir-Femme-Homme-Adidas-Superstar-BERLIN-CITY-Tous-Grise-Baskets_0.jpg</v>
      </c>
      <c r="G263" t="str">
        <f t="shared" ca="1" si="72"/>
        <v>rename 87adi074_1.jpg tu-peux-choisir-Femme-Homme-Adidas-Superstar-BERLIN-CITY-Tous-Grise-Baskets_1.jpg</v>
      </c>
      <c r="H263" s="3" t="str">
        <f t="shared" ca="1" si="73"/>
        <v>rename 87adi074_2.jpg tu-peux-choisir-Femme-Homme-Adidas-Superstar-BERLIN-CITY-Tous-Grise-Baskets_2.jpg</v>
      </c>
      <c r="I263" t="str">
        <f t="shared" ca="1" si="74"/>
        <v>rename 87adi074_3.jpg tu-peux-choisir-Femme-Homme-Adidas-Superstar-BERLIN-CITY-Tous-Grise-Baskets_3.jpg</v>
      </c>
      <c r="J263" s="3" t="str">
        <f t="shared" ca="1" si="75"/>
        <v>rename 87adi074_4.jpg tu-peux-choisir-Femme-Homme-Adidas-Superstar-BERLIN-CITY-Tous-Grise-Baskets_4.jpg</v>
      </c>
      <c r="K263" t="str">
        <f t="shared" ca="1" si="76"/>
        <v>rename 87adi074_5.jpg tu-peux-choisir-Femme-Homme-Adidas-Superstar-BERLIN-CITY-Tous-Grise-Baskets_5.jpg</v>
      </c>
      <c r="L263" s="3" t="str">
        <f t="shared" ca="1" si="77"/>
        <v>rename 87adi074_6.jpg tu-peux-choisir-Femme-Homme-Adidas-Superstar-BERLIN-CITY-Tous-Grise-Baskets_6.jpg</v>
      </c>
      <c r="M263" t="str">
        <f t="shared" ca="1" si="78"/>
        <v>rename 87adi074_7.jpg tu-peux-choisir-Femme-Homme-Adidas-Superstar-BERLIN-CITY-Tous-Grise-Baskets_7.jpg</v>
      </c>
      <c r="N263" s="3" t="str">
        <f t="shared" ca="1" si="79"/>
        <v>rename 87adi074_8.jpg tu-peux-choisir-Femme-Homme-Adidas-Superstar-BERLIN-CITY-Tous-Grise-Baskets_8.jpg</v>
      </c>
      <c r="O263" t="str">
        <f t="shared" ca="1" si="80"/>
        <v>rename 87adi074_9.jpg tu-peux-choisir-Femme-Homme-Adidas-Superstar-BERLIN-CITY-Tous-Grise-Baskets_9.jpg</v>
      </c>
      <c r="P263" s="3" t="str">
        <f t="shared" ca="1" si="81"/>
        <v>rename 87adi074_10.jpg tu-peux-choisir-Femme-Homme-Adidas-Superstar-BERLIN-CITY-Tous-Grise-Baskets_10.jpg</v>
      </c>
      <c r="Q263" t="str">
        <f t="shared" ca="1" si="82"/>
        <v>rename 87adi074_11.jpg tu-peux-choisir-Femme-Homme-Adidas-Superstar-BERLIN-CITY-Tous-Grise-Baskets_11.jpg</v>
      </c>
      <c r="R263" s="3" t="str">
        <f t="shared" ca="1" si="83"/>
        <v>rename 87adi074_12.jpg tu-peux-choisir-Femme-Homme-Adidas-Superstar-BERLIN-CITY-Tous-Grise-Baskets_12.jpg</v>
      </c>
      <c r="S263" t="str">
        <f t="shared" ca="1" si="84"/>
        <v>rename 87adi074_13.jpg tu-peux-choisir-Femme-Homme-Adidas-Superstar-BERLIN-CITY-Tous-Grise-Baskets_13.jpg</v>
      </c>
      <c r="T263" t="str">
        <f t="shared" ca="1" si="69"/>
        <v>tu-peux-choisir-Femme-Homme-Adidas-Superstar-BERLIN-CITY-Tous-Grise-Baskets.jpg</v>
      </c>
    </row>
    <row r="264" spans="1:20">
      <c r="A264" s="1"/>
      <c r="B264" s="5" t="s">
        <v>676</v>
      </c>
      <c r="C264" s="6" t="s">
        <v>1541</v>
      </c>
      <c r="D264" s="4" t="str">
        <f t="shared" ca="1" si="68"/>
        <v>venir-a-parcourir-Adidas-Superstar-Femme-Fleurs-Print-Violet-Blanche-Chaussures-Boutique</v>
      </c>
      <c r="E264" s="3" t="str">
        <f t="shared" ca="1" si="70"/>
        <v>rename 2015hotsale151.jpg venir-a-parcourir-Adidas-Superstar-Femme-Fleurs-Print-Violet-Blanche-Chaussures-Boutique.jpg</v>
      </c>
      <c r="F264" s="3" t="str">
        <f t="shared" ca="1" si="71"/>
        <v>rename 2015hotsale151_0.jpg venir-a-parcourir-Adidas-Superstar-Femme-Fleurs-Print-Violet-Blanche-Chaussures-Boutique_0.jpg</v>
      </c>
      <c r="G264" t="str">
        <f t="shared" ca="1" si="72"/>
        <v>rename 2015hotsale151_1.jpg venir-a-parcourir-Adidas-Superstar-Femme-Fleurs-Print-Violet-Blanche-Chaussures-Boutique_1.jpg</v>
      </c>
      <c r="H264" s="3" t="str">
        <f t="shared" ca="1" si="73"/>
        <v>rename 2015hotsale151_2.jpg venir-a-parcourir-Adidas-Superstar-Femme-Fleurs-Print-Violet-Blanche-Chaussures-Boutique_2.jpg</v>
      </c>
      <c r="I264" t="str">
        <f t="shared" ca="1" si="74"/>
        <v>rename 2015hotsale151_3.jpg venir-a-parcourir-Adidas-Superstar-Femme-Fleurs-Print-Violet-Blanche-Chaussures-Boutique_3.jpg</v>
      </c>
      <c r="J264" s="3" t="str">
        <f t="shared" ca="1" si="75"/>
        <v>rename 2015hotsale151_4.jpg venir-a-parcourir-Adidas-Superstar-Femme-Fleurs-Print-Violet-Blanche-Chaussures-Boutique_4.jpg</v>
      </c>
      <c r="K264" t="str">
        <f t="shared" ca="1" si="76"/>
        <v>rename 2015hotsale151_5.jpg venir-a-parcourir-Adidas-Superstar-Femme-Fleurs-Print-Violet-Blanche-Chaussures-Boutique_5.jpg</v>
      </c>
      <c r="L264" s="3" t="str">
        <f t="shared" ca="1" si="77"/>
        <v>rename 2015hotsale151_6.jpg venir-a-parcourir-Adidas-Superstar-Femme-Fleurs-Print-Violet-Blanche-Chaussures-Boutique_6.jpg</v>
      </c>
      <c r="M264" t="str">
        <f t="shared" ca="1" si="78"/>
        <v>rename 2015hotsale151_7.jpg venir-a-parcourir-Adidas-Superstar-Femme-Fleurs-Print-Violet-Blanche-Chaussures-Boutique_7.jpg</v>
      </c>
      <c r="N264" s="3" t="str">
        <f t="shared" ca="1" si="79"/>
        <v>rename 2015hotsale151_8.jpg venir-a-parcourir-Adidas-Superstar-Femme-Fleurs-Print-Violet-Blanche-Chaussures-Boutique_8.jpg</v>
      </c>
      <c r="O264" t="str">
        <f t="shared" ca="1" si="80"/>
        <v>rename 2015hotsale151_9.jpg venir-a-parcourir-Adidas-Superstar-Femme-Fleurs-Print-Violet-Blanche-Chaussures-Boutique_9.jpg</v>
      </c>
      <c r="P264" s="3" t="str">
        <f t="shared" ca="1" si="81"/>
        <v>rename 2015hotsale151_10.jpg venir-a-parcourir-Adidas-Superstar-Femme-Fleurs-Print-Violet-Blanche-Chaussures-Boutique_10.jpg</v>
      </c>
      <c r="Q264" t="str">
        <f t="shared" ca="1" si="82"/>
        <v>rename 2015hotsale151_11.jpg venir-a-parcourir-Adidas-Superstar-Femme-Fleurs-Print-Violet-Blanche-Chaussures-Boutique_11.jpg</v>
      </c>
      <c r="R264" s="3" t="str">
        <f t="shared" ca="1" si="83"/>
        <v>rename 2015hotsale151_12.jpg venir-a-parcourir-Adidas-Superstar-Femme-Fleurs-Print-Violet-Blanche-Chaussures-Boutique_12.jpg</v>
      </c>
      <c r="S264" t="str">
        <f t="shared" ca="1" si="84"/>
        <v>rename 2015hotsale151_13.jpg venir-a-parcourir-Adidas-Superstar-Femme-Fleurs-Print-Violet-Blanche-Chaussures-Boutique_13.jpg</v>
      </c>
      <c r="T264" t="str">
        <f t="shared" ca="1" si="69"/>
        <v>venir-a-parcourir-Adidas-Superstar-Femme-Fleurs-Print-Violet-Blanche-Chaussures-Boutique.jpg</v>
      </c>
    </row>
    <row r="265" spans="1:20">
      <c r="A265" s="1"/>
      <c r="B265" s="5" t="s">
        <v>677</v>
      </c>
      <c r="C265" s="6" t="s">
        <v>1542</v>
      </c>
      <c r="D265" s="4" t="str">
        <f t="shared" ca="1" si="68"/>
        <v>vente-pas-cher-Homme-Adidas-NEO-RUN9TIS-Blanche-Grise-Noir-Orange-Chaussures-En-Ligne</v>
      </c>
      <c r="E265" s="3" t="str">
        <f t="shared" ca="1" si="70"/>
        <v>rename 87adi347.jpg vente-pas-cher-Homme-Adidas-NEO-RUN9TIS-Blanche-Grise-Noir-Orange-Chaussures-En-Ligne.jpg</v>
      </c>
      <c r="F265" s="3" t="str">
        <f t="shared" ca="1" si="71"/>
        <v>rename 87adi347_0.jpg vente-pas-cher-Homme-Adidas-NEO-RUN9TIS-Blanche-Grise-Noir-Orange-Chaussures-En-Ligne_0.jpg</v>
      </c>
      <c r="G265" t="str">
        <f t="shared" ca="1" si="72"/>
        <v>rename 87adi347_1.jpg vente-pas-cher-Homme-Adidas-NEO-RUN9TIS-Blanche-Grise-Noir-Orange-Chaussures-En-Ligne_1.jpg</v>
      </c>
      <c r="H265" s="3" t="str">
        <f t="shared" ca="1" si="73"/>
        <v>rename 87adi347_2.jpg vente-pas-cher-Homme-Adidas-NEO-RUN9TIS-Blanche-Grise-Noir-Orange-Chaussures-En-Ligne_2.jpg</v>
      </c>
      <c r="I265" t="str">
        <f t="shared" ca="1" si="74"/>
        <v>rename 87adi347_3.jpg vente-pas-cher-Homme-Adidas-NEO-RUN9TIS-Blanche-Grise-Noir-Orange-Chaussures-En-Ligne_3.jpg</v>
      </c>
      <c r="J265" s="3" t="str">
        <f t="shared" ca="1" si="75"/>
        <v>rename 87adi347_4.jpg vente-pas-cher-Homme-Adidas-NEO-RUN9TIS-Blanche-Grise-Noir-Orange-Chaussures-En-Ligne_4.jpg</v>
      </c>
      <c r="K265" t="str">
        <f t="shared" ca="1" si="76"/>
        <v>rename 87adi347_5.jpg vente-pas-cher-Homme-Adidas-NEO-RUN9TIS-Blanche-Grise-Noir-Orange-Chaussures-En-Ligne_5.jpg</v>
      </c>
      <c r="L265" s="3" t="str">
        <f t="shared" ca="1" si="77"/>
        <v>rename 87adi347_6.jpg vente-pas-cher-Homme-Adidas-NEO-RUN9TIS-Blanche-Grise-Noir-Orange-Chaussures-En-Ligne_6.jpg</v>
      </c>
      <c r="M265" t="str">
        <f t="shared" ca="1" si="78"/>
        <v>rename 87adi347_7.jpg vente-pas-cher-Homme-Adidas-NEO-RUN9TIS-Blanche-Grise-Noir-Orange-Chaussures-En-Ligne_7.jpg</v>
      </c>
      <c r="N265" s="3" t="str">
        <f t="shared" ca="1" si="79"/>
        <v>rename 87adi347_8.jpg vente-pas-cher-Homme-Adidas-NEO-RUN9TIS-Blanche-Grise-Noir-Orange-Chaussures-En-Ligne_8.jpg</v>
      </c>
      <c r="O265" t="str">
        <f t="shared" ca="1" si="80"/>
        <v>rename 87adi347_9.jpg vente-pas-cher-Homme-Adidas-NEO-RUN9TIS-Blanche-Grise-Noir-Orange-Chaussures-En-Ligne_9.jpg</v>
      </c>
      <c r="P265" s="3" t="str">
        <f t="shared" ca="1" si="81"/>
        <v>rename 87adi347_10.jpg vente-pas-cher-Homme-Adidas-NEO-RUN9TIS-Blanche-Grise-Noir-Orange-Chaussures-En-Ligne_10.jpg</v>
      </c>
      <c r="Q265" t="str">
        <f t="shared" ca="1" si="82"/>
        <v>rename 87adi347_11.jpg vente-pas-cher-Homme-Adidas-NEO-RUN9TIS-Blanche-Grise-Noir-Orange-Chaussures-En-Ligne_11.jpg</v>
      </c>
      <c r="R265" s="3" t="str">
        <f t="shared" ca="1" si="83"/>
        <v>rename 87adi347_12.jpg vente-pas-cher-Homme-Adidas-NEO-RUN9TIS-Blanche-Grise-Noir-Orange-Chaussures-En-Ligne_12.jpg</v>
      </c>
      <c r="S265" t="str">
        <f t="shared" ca="1" si="84"/>
        <v>rename 87adi347_13.jpg vente-pas-cher-Homme-Adidas-NEO-RUN9TIS-Blanche-Grise-Noir-Orange-Chaussures-En-Ligne_13.jpg</v>
      </c>
      <c r="T265" t="str">
        <f t="shared" ca="1" si="69"/>
        <v>vente-pas-cher-Homme-Adidas-NEO-RUN9TIS-Blanche-Grise-Noir-Orange-Chaussures-En-Ligne.jpg</v>
      </c>
    </row>
    <row r="266" spans="1:20">
      <c r="A266" s="1"/>
      <c r="B266" s="5" t="s">
        <v>678</v>
      </c>
      <c r="C266" s="6" t="s">
        <v>1543</v>
      </c>
      <c r="D266" s="4" t="str">
        <f t="shared" ca="1" si="68"/>
        <v>une-enorme-selection-de-Femme-Adidas-Originals-Amberlight-Up-Noir-Blanche-2016</v>
      </c>
      <c r="E266" s="3" t="str">
        <f t="shared" ca="1" si="70"/>
        <v>rename 87adi267.jpg une-enorme-selection-de-Femme-Adidas-Originals-Amberlight-Up-Noir-Blanche-2016.jpg</v>
      </c>
      <c r="F266" s="3" t="str">
        <f t="shared" ca="1" si="71"/>
        <v>rename 87adi267_0.jpg une-enorme-selection-de-Femme-Adidas-Originals-Amberlight-Up-Noir-Blanche-2016_0.jpg</v>
      </c>
      <c r="G266" t="str">
        <f t="shared" ca="1" si="72"/>
        <v>rename 87adi267_1.jpg une-enorme-selection-de-Femme-Adidas-Originals-Amberlight-Up-Noir-Blanche-2016_1.jpg</v>
      </c>
      <c r="H266" s="3" t="str">
        <f t="shared" ca="1" si="73"/>
        <v>rename 87adi267_2.jpg une-enorme-selection-de-Femme-Adidas-Originals-Amberlight-Up-Noir-Blanche-2016_2.jpg</v>
      </c>
      <c r="I266" t="str">
        <f t="shared" ca="1" si="74"/>
        <v>rename 87adi267_3.jpg une-enorme-selection-de-Femme-Adidas-Originals-Amberlight-Up-Noir-Blanche-2016_3.jpg</v>
      </c>
      <c r="J266" s="3" t="str">
        <f t="shared" ca="1" si="75"/>
        <v>rename 87adi267_4.jpg une-enorme-selection-de-Femme-Adidas-Originals-Amberlight-Up-Noir-Blanche-2016_4.jpg</v>
      </c>
      <c r="K266" t="str">
        <f t="shared" ca="1" si="76"/>
        <v>rename 87adi267_5.jpg une-enorme-selection-de-Femme-Adidas-Originals-Amberlight-Up-Noir-Blanche-2016_5.jpg</v>
      </c>
      <c r="L266" s="3" t="str">
        <f t="shared" ca="1" si="77"/>
        <v>rename 87adi267_6.jpg une-enorme-selection-de-Femme-Adidas-Originals-Amberlight-Up-Noir-Blanche-2016_6.jpg</v>
      </c>
      <c r="M266" t="str">
        <f t="shared" ca="1" si="78"/>
        <v>rename 87adi267_7.jpg une-enorme-selection-de-Femme-Adidas-Originals-Amberlight-Up-Noir-Blanche-2016_7.jpg</v>
      </c>
      <c r="N266" s="3" t="str">
        <f t="shared" ca="1" si="79"/>
        <v>rename 87adi267_8.jpg une-enorme-selection-de-Femme-Adidas-Originals-Amberlight-Up-Noir-Blanche-2016_8.jpg</v>
      </c>
      <c r="O266" t="str">
        <f t="shared" ca="1" si="80"/>
        <v>rename 87adi267_9.jpg une-enorme-selection-de-Femme-Adidas-Originals-Amberlight-Up-Noir-Blanche-2016_9.jpg</v>
      </c>
      <c r="P266" s="3" t="str">
        <f t="shared" ca="1" si="81"/>
        <v>rename 87adi267_10.jpg une-enorme-selection-de-Femme-Adidas-Originals-Amberlight-Up-Noir-Blanche-2016_10.jpg</v>
      </c>
      <c r="Q266" t="str">
        <f t="shared" ca="1" si="82"/>
        <v>rename 87adi267_11.jpg une-enorme-selection-de-Femme-Adidas-Originals-Amberlight-Up-Noir-Blanche-2016_11.jpg</v>
      </c>
      <c r="R266" s="3" t="str">
        <f t="shared" ca="1" si="83"/>
        <v>rename 87adi267_12.jpg une-enorme-selection-de-Femme-Adidas-Originals-Amberlight-Up-Noir-Blanche-2016_12.jpg</v>
      </c>
      <c r="S266" t="str">
        <f t="shared" ca="1" si="84"/>
        <v>rename 87adi267_13.jpg une-enorme-selection-de-Femme-Adidas-Originals-Amberlight-Up-Noir-Blanche-2016_13.jpg</v>
      </c>
      <c r="T266" t="str">
        <f t="shared" ca="1" si="69"/>
        <v>une-enorme-selection-de-Femme-Adidas-Originals-Amberlight-Up-Noir-Blanche-2016.jpg</v>
      </c>
    </row>
    <row r="267" spans="1:20">
      <c r="A267" s="1"/>
      <c r="B267" s="5" t="s">
        <v>679</v>
      </c>
      <c r="C267" s="6" t="s">
        <v>1971</v>
      </c>
      <c r="D267" s="4" t="str">
        <f t="shared" ca="1" si="68"/>
        <v>venir-a-saisir-cette-Femme-Homme-Y3-Adidas-Originals-Tubular-Runner-vin-Rouge-Blanche-Vente-Privee</v>
      </c>
      <c r="E267" s="3" t="str">
        <f t="shared" ca="1" si="70"/>
        <v>rename 87adi313.jpg venir-a-saisir-cette-Femme-Homme-Y3-Adidas-Originals-Tubular-Runner-vin-Rouge-Blanche-Vente-Privee.jpg</v>
      </c>
      <c r="F267" s="3" t="str">
        <f t="shared" ca="1" si="71"/>
        <v>rename 87adi313_0.jpg venir-a-saisir-cette-Femme-Homme-Y3-Adidas-Originals-Tubular-Runner-vin-Rouge-Blanche-Vente-Privee_0.jpg</v>
      </c>
      <c r="G267" t="str">
        <f t="shared" ca="1" si="72"/>
        <v>rename 87adi313_1.jpg venir-a-saisir-cette-Femme-Homme-Y3-Adidas-Originals-Tubular-Runner-vin-Rouge-Blanche-Vente-Privee_1.jpg</v>
      </c>
      <c r="H267" s="3" t="str">
        <f t="shared" ca="1" si="73"/>
        <v>rename 87adi313_2.jpg venir-a-saisir-cette-Femme-Homme-Y3-Adidas-Originals-Tubular-Runner-vin-Rouge-Blanche-Vente-Privee_2.jpg</v>
      </c>
      <c r="I267" t="str">
        <f t="shared" ca="1" si="74"/>
        <v>rename 87adi313_3.jpg venir-a-saisir-cette-Femme-Homme-Y3-Adidas-Originals-Tubular-Runner-vin-Rouge-Blanche-Vente-Privee_3.jpg</v>
      </c>
      <c r="J267" s="3" t="str">
        <f t="shared" ca="1" si="75"/>
        <v>rename 87adi313_4.jpg venir-a-saisir-cette-Femme-Homme-Y3-Adidas-Originals-Tubular-Runner-vin-Rouge-Blanche-Vente-Privee_4.jpg</v>
      </c>
      <c r="K267" t="str">
        <f t="shared" ca="1" si="76"/>
        <v>rename 87adi313_5.jpg venir-a-saisir-cette-Femme-Homme-Y3-Adidas-Originals-Tubular-Runner-vin-Rouge-Blanche-Vente-Privee_5.jpg</v>
      </c>
      <c r="L267" s="3" t="str">
        <f t="shared" ca="1" si="77"/>
        <v>rename 87adi313_6.jpg venir-a-saisir-cette-Femme-Homme-Y3-Adidas-Originals-Tubular-Runner-vin-Rouge-Blanche-Vente-Privee_6.jpg</v>
      </c>
      <c r="M267" t="str">
        <f t="shared" ca="1" si="78"/>
        <v>rename 87adi313_7.jpg venir-a-saisir-cette-Femme-Homme-Y3-Adidas-Originals-Tubular-Runner-vin-Rouge-Blanche-Vente-Privee_7.jpg</v>
      </c>
      <c r="N267" s="3" t="str">
        <f t="shared" ca="1" si="79"/>
        <v>rename 87adi313_8.jpg venir-a-saisir-cette-Femme-Homme-Y3-Adidas-Originals-Tubular-Runner-vin-Rouge-Blanche-Vente-Privee_8.jpg</v>
      </c>
      <c r="O267" t="str">
        <f t="shared" ca="1" si="80"/>
        <v>rename 87adi313_9.jpg venir-a-saisir-cette-Femme-Homme-Y3-Adidas-Originals-Tubular-Runner-vin-Rouge-Blanche-Vente-Privee_9.jpg</v>
      </c>
      <c r="P267" s="3" t="str">
        <f t="shared" ca="1" si="81"/>
        <v>rename 87adi313_10.jpg venir-a-saisir-cette-Femme-Homme-Y3-Adidas-Originals-Tubular-Runner-vin-Rouge-Blanche-Vente-Privee_10.jpg</v>
      </c>
      <c r="Q267" t="str">
        <f t="shared" ca="1" si="82"/>
        <v>rename 87adi313_11.jpg venir-a-saisir-cette-Femme-Homme-Y3-Adidas-Originals-Tubular-Runner-vin-Rouge-Blanche-Vente-Privee_11.jpg</v>
      </c>
      <c r="R267" s="3" t="str">
        <f t="shared" ca="1" si="83"/>
        <v>rename 87adi313_12.jpg venir-a-saisir-cette-Femme-Homme-Y3-Adidas-Originals-Tubular-Runner-vin-Rouge-Blanche-Vente-Privee_12.jpg</v>
      </c>
      <c r="S267" t="str">
        <f t="shared" ca="1" si="84"/>
        <v>rename 87adi313_13.jpg venir-a-saisir-cette-Femme-Homme-Y3-Adidas-Originals-Tubular-Runner-vin-Rouge-Blanche-Vente-Privee_13.jpg</v>
      </c>
      <c r="T267" t="str">
        <f t="shared" ca="1" si="69"/>
        <v>venir-a-saisir-cette-Femme-Homme-Y3-Adidas-Originals-Tubular-Runner-vin-Rouge-Blanche-Vente-Privee.jpg</v>
      </c>
    </row>
    <row r="268" spans="1:20">
      <c r="A268" s="1"/>
      <c r="B268" s="5" t="s">
        <v>680</v>
      </c>
      <c r="C268" s="6" t="s">
        <v>1972</v>
      </c>
      <c r="D268" s="4" t="str">
        <f t="shared" ca="1" si="68"/>
        <v>vente-populaire-Femme-Homme-Adidas-Originals-ZX-Flux-bleu-ciel-Noir-Blanche-Pas-Cher-Du-Tout</v>
      </c>
      <c r="E268" s="3" t="str">
        <f t="shared" ca="1" si="70"/>
        <v>rename 87adi231.jpg vente-populaire-Femme-Homme-Adidas-Originals-ZX-Flux-bleu-ciel-Noir-Blanche-Pas-Cher-Du-Tout.jpg</v>
      </c>
      <c r="F268" s="3" t="str">
        <f t="shared" ca="1" si="71"/>
        <v>rename 87adi231_0.jpg vente-populaire-Femme-Homme-Adidas-Originals-ZX-Flux-bleu-ciel-Noir-Blanche-Pas-Cher-Du-Tout_0.jpg</v>
      </c>
      <c r="G268" t="str">
        <f t="shared" ca="1" si="72"/>
        <v>rename 87adi231_1.jpg vente-populaire-Femme-Homme-Adidas-Originals-ZX-Flux-bleu-ciel-Noir-Blanche-Pas-Cher-Du-Tout_1.jpg</v>
      </c>
      <c r="H268" s="3" t="str">
        <f t="shared" ca="1" si="73"/>
        <v>rename 87adi231_2.jpg vente-populaire-Femme-Homme-Adidas-Originals-ZX-Flux-bleu-ciel-Noir-Blanche-Pas-Cher-Du-Tout_2.jpg</v>
      </c>
      <c r="I268" t="str">
        <f t="shared" ca="1" si="74"/>
        <v>rename 87adi231_3.jpg vente-populaire-Femme-Homme-Adidas-Originals-ZX-Flux-bleu-ciel-Noir-Blanche-Pas-Cher-Du-Tout_3.jpg</v>
      </c>
      <c r="J268" s="3" t="str">
        <f t="shared" ca="1" si="75"/>
        <v>rename 87adi231_4.jpg vente-populaire-Femme-Homme-Adidas-Originals-ZX-Flux-bleu-ciel-Noir-Blanche-Pas-Cher-Du-Tout_4.jpg</v>
      </c>
      <c r="K268" t="str">
        <f t="shared" ca="1" si="76"/>
        <v>rename 87adi231_5.jpg vente-populaire-Femme-Homme-Adidas-Originals-ZX-Flux-bleu-ciel-Noir-Blanche-Pas-Cher-Du-Tout_5.jpg</v>
      </c>
      <c r="L268" s="3" t="str">
        <f t="shared" ca="1" si="77"/>
        <v>rename 87adi231_6.jpg vente-populaire-Femme-Homme-Adidas-Originals-ZX-Flux-bleu-ciel-Noir-Blanche-Pas-Cher-Du-Tout_6.jpg</v>
      </c>
      <c r="M268" t="str">
        <f t="shared" ca="1" si="78"/>
        <v>rename 87adi231_7.jpg vente-populaire-Femme-Homme-Adidas-Originals-ZX-Flux-bleu-ciel-Noir-Blanche-Pas-Cher-Du-Tout_7.jpg</v>
      </c>
      <c r="N268" s="3" t="str">
        <f t="shared" ca="1" si="79"/>
        <v>rename 87adi231_8.jpg vente-populaire-Femme-Homme-Adidas-Originals-ZX-Flux-bleu-ciel-Noir-Blanche-Pas-Cher-Du-Tout_8.jpg</v>
      </c>
      <c r="O268" t="str">
        <f t="shared" ca="1" si="80"/>
        <v>rename 87adi231_9.jpg vente-populaire-Femme-Homme-Adidas-Originals-ZX-Flux-bleu-ciel-Noir-Blanche-Pas-Cher-Du-Tout_9.jpg</v>
      </c>
      <c r="P268" s="3" t="str">
        <f t="shared" ca="1" si="81"/>
        <v>rename 87adi231_10.jpg vente-populaire-Femme-Homme-Adidas-Originals-ZX-Flux-bleu-ciel-Noir-Blanche-Pas-Cher-Du-Tout_10.jpg</v>
      </c>
      <c r="Q268" t="str">
        <f t="shared" ca="1" si="82"/>
        <v>rename 87adi231_11.jpg vente-populaire-Femme-Homme-Adidas-Originals-ZX-Flux-bleu-ciel-Noir-Blanche-Pas-Cher-Du-Tout_11.jpg</v>
      </c>
      <c r="R268" s="3" t="str">
        <f t="shared" ca="1" si="83"/>
        <v>rename 87adi231_12.jpg vente-populaire-Femme-Homme-Adidas-Originals-ZX-Flux-bleu-ciel-Noir-Blanche-Pas-Cher-Du-Tout_12.jpg</v>
      </c>
      <c r="S268" t="str">
        <f t="shared" ca="1" si="84"/>
        <v>rename 87adi231_13.jpg vente-populaire-Femme-Homme-Adidas-Originals-ZX-Flux-bleu-ciel-Noir-Blanche-Pas-Cher-Du-Tout_13.jpg</v>
      </c>
      <c r="T268" t="str">
        <f t="shared" ca="1" si="69"/>
        <v>vente-populaire-Femme-Homme-Adidas-Originals-ZX-Flux-bleu-ciel-Noir-Blanche-Pas-Cher-Du-Tout.jpg</v>
      </c>
    </row>
    <row r="269" spans="1:20">
      <c r="A269" s="1"/>
      <c r="B269" s="5" t="s">
        <v>681</v>
      </c>
      <c r="C269" s="6" t="s">
        <v>1973</v>
      </c>
      <c r="D269" s="4" t="str">
        <f t="shared" ca="1" si="68"/>
        <v>une-excellente-traction-Femme-Homme-Adidas-Originals-ZX-Flux-Colours-Triangle-Prix</v>
      </c>
      <c r="E269" s="3" t="str">
        <f t="shared" ca="1" si="70"/>
        <v>rename 87adi206.jpg une-excellente-traction-Femme-Homme-Adidas-Originals-ZX-Flux-Colours-Triangle-Prix.jpg</v>
      </c>
      <c r="F269" s="3" t="str">
        <f t="shared" ca="1" si="71"/>
        <v>rename 87adi206_0.jpg une-excellente-traction-Femme-Homme-Adidas-Originals-ZX-Flux-Colours-Triangle-Prix_0.jpg</v>
      </c>
      <c r="G269" t="str">
        <f t="shared" ca="1" si="72"/>
        <v>rename 87adi206_1.jpg une-excellente-traction-Femme-Homme-Adidas-Originals-ZX-Flux-Colours-Triangle-Prix_1.jpg</v>
      </c>
      <c r="H269" s="3" t="str">
        <f t="shared" ca="1" si="73"/>
        <v>rename 87adi206_2.jpg une-excellente-traction-Femme-Homme-Adidas-Originals-ZX-Flux-Colours-Triangle-Prix_2.jpg</v>
      </c>
      <c r="I269" t="str">
        <f t="shared" ca="1" si="74"/>
        <v>rename 87adi206_3.jpg une-excellente-traction-Femme-Homme-Adidas-Originals-ZX-Flux-Colours-Triangle-Prix_3.jpg</v>
      </c>
      <c r="J269" s="3" t="str">
        <f t="shared" ca="1" si="75"/>
        <v>rename 87adi206_4.jpg une-excellente-traction-Femme-Homme-Adidas-Originals-ZX-Flux-Colours-Triangle-Prix_4.jpg</v>
      </c>
      <c r="K269" t="str">
        <f t="shared" ca="1" si="76"/>
        <v>rename 87adi206_5.jpg une-excellente-traction-Femme-Homme-Adidas-Originals-ZX-Flux-Colours-Triangle-Prix_5.jpg</v>
      </c>
      <c r="L269" s="3" t="str">
        <f t="shared" ca="1" si="77"/>
        <v>rename 87adi206_6.jpg une-excellente-traction-Femme-Homme-Adidas-Originals-ZX-Flux-Colours-Triangle-Prix_6.jpg</v>
      </c>
      <c r="M269" t="str">
        <f t="shared" ca="1" si="78"/>
        <v>rename 87adi206_7.jpg une-excellente-traction-Femme-Homme-Adidas-Originals-ZX-Flux-Colours-Triangle-Prix_7.jpg</v>
      </c>
      <c r="N269" s="3" t="str">
        <f t="shared" ca="1" si="79"/>
        <v>rename 87adi206_8.jpg une-excellente-traction-Femme-Homme-Adidas-Originals-ZX-Flux-Colours-Triangle-Prix_8.jpg</v>
      </c>
      <c r="O269" t="str">
        <f t="shared" ca="1" si="80"/>
        <v>rename 87adi206_9.jpg une-excellente-traction-Femme-Homme-Adidas-Originals-ZX-Flux-Colours-Triangle-Prix_9.jpg</v>
      </c>
      <c r="P269" s="3" t="str">
        <f t="shared" ca="1" si="81"/>
        <v>rename 87adi206_10.jpg une-excellente-traction-Femme-Homme-Adidas-Originals-ZX-Flux-Colours-Triangle-Prix_10.jpg</v>
      </c>
      <c r="Q269" t="str">
        <f t="shared" ca="1" si="82"/>
        <v>rename 87adi206_11.jpg une-excellente-traction-Femme-Homme-Adidas-Originals-ZX-Flux-Colours-Triangle-Prix_11.jpg</v>
      </c>
      <c r="R269" s="3" t="str">
        <f t="shared" ca="1" si="83"/>
        <v>rename 87adi206_12.jpg une-excellente-traction-Femme-Homme-Adidas-Originals-ZX-Flux-Colours-Triangle-Prix_12.jpg</v>
      </c>
      <c r="S269" t="str">
        <f t="shared" ca="1" si="84"/>
        <v>rename 87adi206_13.jpg une-excellente-traction-Femme-Homme-Adidas-Originals-ZX-Flux-Colours-Triangle-Prix_13.jpg</v>
      </c>
      <c r="T269" t="str">
        <f t="shared" ca="1" si="69"/>
        <v>une-excellente-traction-Femme-Homme-Adidas-Originals-ZX-Flux-Colours-Triangle-Prix.jpg</v>
      </c>
    </row>
    <row r="270" spans="1:20">
      <c r="A270" s="1"/>
      <c r="B270" s="5" t="s">
        <v>682</v>
      </c>
      <c r="C270" s="6" t="s">
        <v>1974</v>
      </c>
      <c r="D270" s="4" t="str">
        <f t="shared" ca="1" si="68"/>
        <v>venir-a-saisir-cette-pas-cher-Femme-Homme-Adidas-Originals-ZX-FLUX-Tous-Noir-Chaussures-Pas-Cher</v>
      </c>
      <c r="E270" s="3" t="str">
        <f t="shared" ca="1" si="70"/>
        <v>rename 87adi164.jpg venir-a-saisir-cette-pas-cher-Femme-Homme-Adidas-Originals-ZX-FLUX-Tous-Noir-Chaussures-Pas-Cher.jpg</v>
      </c>
      <c r="F270" s="3" t="str">
        <f t="shared" ca="1" si="71"/>
        <v>rename 87adi164_0.jpg venir-a-saisir-cette-pas-cher-Femme-Homme-Adidas-Originals-ZX-FLUX-Tous-Noir-Chaussures-Pas-Cher_0.jpg</v>
      </c>
      <c r="G270" t="str">
        <f t="shared" ca="1" si="72"/>
        <v>rename 87adi164_1.jpg venir-a-saisir-cette-pas-cher-Femme-Homme-Adidas-Originals-ZX-FLUX-Tous-Noir-Chaussures-Pas-Cher_1.jpg</v>
      </c>
      <c r="H270" s="3" t="str">
        <f t="shared" ca="1" si="73"/>
        <v>rename 87adi164_2.jpg venir-a-saisir-cette-pas-cher-Femme-Homme-Adidas-Originals-ZX-FLUX-Tous-Noir-Chaussures-Pas-Cher_2.jpg</v>
      </c>
      <c r="I270" t="str">
        <f t="shared" ca="1" si="74"/>
        <v>rename 87adi164_3.jpg venir-a-saisir-cette-pas-cher-Femme-Homme-Adidas-Originals-ZX-FLUX-Tous-Noir-Chaussures-Pas-Cher_3.jpg</v>
      </c>
      <c r="J270" s="3" t="str">
        <f t="shared" ca="1" si="75"/>
        <v>rename 87adi164_4.jpg venir-a-saisir-cette-pas-cher-Femme-Homme-Adidas-Originals-ZX-FLUX-Tous-Noir-Chaussures-Pas-Cher_4.jpg</v>
      </c>
      <c r="K270" t="str">
        <f t="shared" ca="1" si="76"/>
        <v>rename 87adi164_5.jpg venir-a-saisir-cette-pas-cher-Femme-Homme-Adidas-Originals-ZX-FLUX-Tous-Noir-Chaussures-Pas-Cher_5.jpg</v>
      </c>
      <c r="L270" s="3" t="str">
        <f t="shared" ca="1" si="77"/>
        <v>rename 87adi164_6.jpg venir-a-saisir-cette-pas-cher-Femme-Homme-Adidas-Originals-ZX-FLUX-Tous-Noir-Chaussures-Pas-Cher_6.jpg</v>
      </c>
      <c r="M270" t="str">
        <f t="shared" ca="1" si="78"/>
        <v>rename 87adi164_7.jpg venir-a-saisir-cette-pas-cher-Femme-Homme-Adidas-Originals-ZX-FLUX-Tous-Noir-Chaussures-Pas-Cher_7.jpg</v>
      </c>
      <c r="N270" s="3" t="str">
        <f t="shared" ca="1" si="79"/>
        <v>rename 87adi164_8.jpg venir-a-saisir-cette-pas-cher-Femme-Homme-Adidas-Originals-ZX-FLUX-Tous-Noir-Chaussures-Pas-Cher_8.jpg</v>
      </c>
      <c r="O270" t="str">
        <f t="shared" ca="1" si="80"/>
        <v>rename 87adi164_9.jpg venir-a-saisir-cette-pas-cher-Femme-Homme-Adidas-Originals-ZX-FLUX-Tous-Noir-Chaussures-Pas-Cher_9.jpg</v>
      </c>
      <c r="P270" s="3" t="str">
        <f t="shared" ca="1" si="81"/>
        <v>rename 87adi164_10.jpg venir-a-saisir-cette-pas-cher-Femme-Homme-Adidas-Originals-ZX-FLUX-Tous-Noir-Chaussures-Pas-Cher_10.jpg</v>
      </c>
      <c r="Q270" t="str">
        <f t="shared" ca="1" si="82"/>
        <v>rename 87adi164_11.jpg venir-a-saisir-cette-pas-cher-Femme-Homme-Adidas-Originals-ZX-FLUX-Tous-Noir-Chaussures-Pas-Cher_11.jpg</v>
      </c>
      <c r="R270" s="3" t="str">
        <f t="shared" ca="1" si="83"/>
        <v>rename 87adi164_12.jpg venir-a-saisir-cette-pas-cher-Femme-Homme-Adidas-Originals-ZX-FLUX-Tous-Noir-Chaussures-Pas-Cher_12.jpg</v>
      </c>
      <c r="S270" t="str">
        <f t="shared" ca="1" si="84"/>
        <v>rename 87adi164_13.jpg venir-a-saisir-cette-pas-cher-Femme-Homme-Adidas-Originals-ZX-FLUX-Tous-Noir-Chaussures-Pas-Cher_13.jpg</v>
      </c>
      <c r="T270" t="str">
        <f t="shared" ca="1" si="69"/>
        <v>venir-a-saisir-cette-pas-cher-Femme-Homme-Adidas-Originals-ZX-FLUX-Tous-Noir-Chaussures-Pas-Cher.jpg</v>
      </c>
    </row>
    <row r="271" spans="1:20">
      <c r="A271" s="1"/>
      <c r="B271" s="5" t="s">
        <v>683</v>
      </c>
      <c r="C271" s="6" t="s">
        <v>1544</v>
      </c>
      <c r="D271" s="4" t="str">
        <f t="shared" ca="1" si="68"/>
        <v>visiter-le-pas-cher-Adidas-Superstar-Femme-Noir-Blanche-Rouge-Rose-Chaussures-Vente</v>
      </c>
      <c r="E271" s="3" t="str">
        <f t="shared" ca="1" si="70"/>
        <v>rename 2015hotsale311.jpg visiter-le-pas-cher-Adidas-Superstar-Femme-Noir-Blanche-Rouge-Rose-Chaussures-Vente.jpg</v>
      </c>
      <c r="F271" s="3" t="str">
        <f t="shared" ca="1" si="71"/>
        <v>rename 2015hotsale311_0.jpg visiter-le-pas-cher-Adidas-Superstar-Femme-Noir-Blanche-Rouge-Rose-Chaussures-Vente_0.jpg</v>
      </c>
      <c r="G271" t="str">
        <f t="shared" ca="1" si="72"/>
        <v>rename 2015hotsale311_1.jpg visiter-le-pas-cher-Adidas-Superstar-Femme-Noir-Blanche-Rouge-Rose-Chaussures-Vente_1.jpg</v>
      </c>
      <c r="H271" s="3" t="str">
        <f t="shared" ca="1" si="73"/>
        <v>rename 2015hotsale311_2.jpg visiter-le-pas-cher-Adidas-Superstar-Femme-Noir-Blanche-Rouge-Rose-Chaussures-Vente_2.jpg</v>
      </c>
      <c r="I271" t="str">
        <f t="shared" ca="1" si="74"/>
        <v>rename 2015hotsale311_3.jpg visiter-le-pas-cher-Adidas-Superstar-Femme-Noir-Blanche-Rouge-Rose-Chaussures-Vente_3.jpg</v>
      </c>
      <c r="J271" s="3" t="str">
        <f t="shared" ca="1" si="75"/>
        <v>rename 2015hotsale311_4.jpg visiter-le-pas-cher-Adidas-Superstar-Femme-Noir-Blanche-Rouge-Rose-Chaussures-Vente_4.jpg</v>
      </c>
      <c r="K271" t="str">
        <f t="shared" ca="1" si="76"/>
        <v>rename 2015hotsale311_5.jpg visiter-le-pas-cher-Adidas-Superstar-Femme-Noir-Blanche-Rouge-Rose-Chaussures-Vente_5.jpg</v>
      </c>
      <c r="L271" s="3" t="str">
        <f t="shared" ca="1" si="77"/>
        <v>rename 2015hotsale311_6.jpg visiter-le-pas-cher-Adidas-Superstar-Femme-Noir-Blanche-Rouge-Rose-Chaussures-Vente_6.jpg</v>
      </c>
      <c r="M271" t="str">
        <f t="shared" ca="1" si="78"/>
        <v>rename 2015hotsale311_7.jpg visiter-le-pas-cher-Adidas-Superstar-Femme-Noir-Blanche-Rouge-Rose-Chaussures-Vente_7.jpg</v>
      </c>
      <c r="N271" s="3" t="str">
        <f t="shared" ca="1" si="79"/>
        <v>rename 2015hotsale311_8.jpg visiter-le-pas-cher-Adidas-Superstar-Femme-Noir-Blanche-Rouge-Rose-Chaussures-Vente_8.jpg</v>
      </c>
      <c r="O271" t="str">
        <f t="shared" ca="1" si="80"/>
        <v>rename 2015hotsale311_9.jpg visiter-le-pas-cher-Adidas-Superstar-Femme-Noir-Blanche-Rouge-Rose-Chaussures-Vente_9.jpg</v>
      </c>
      <c r="P271" s="3" t="str">
        <f t="shared" ca="1" si="81"/>
        <v>rename 2015hotsale311_10.jpg visiter-le-pas-cher-Adidas-Superstar-Femme-Noir-Blanche-Rouge-Rose-Chaussures-Vente_10.jpg</v>
      </c>
      <c r="Q271" t="str">
        <f t="shared" ca="1" si="82"/>
        <v>rename 2015hotsale311_11.jpg visiter-le-pas-cher-Adidas-Superstar-Femme-Noir-Blanche-Rouge-Rose-Chaussures-Vente_11.jpg</v>
      </c>
      <c r="R271" s="3" t="str">
        <f t="shared" ca="1" si="83"/>
        <v>rename 2015hotsale311_12.jpg visiter-le-pas-cher-Adidas-Superstar-Femme-Noir-Blanche-Rouge-Rose-Chaussures-Vente_12.jpg</v>
      </c>
      <c r="S271" t="str">
        <f t="shared" ca="1" si="84"/>
        <v>rename 2015hotsale311_13.jpg visiter-le-pas-cher-Adidas-Superstar-Femme-Noir-Blanche-Rouge-Rose-Chaussures-Vente_13.jpg</v>
      </c>
      <c r="T271" t="str">
        <f t="shared" ca="1" si="69"/>
        <v>visiter-le-pas-cher-Adidas-Superstar-Femme-Noir-Blanche-Rouge-Rose-Chaussures-Vente.jpg</v>
      </c>
    </row>
    <row r="272" spans="1:20">
      <c r="A272" s="1"/>
      <c r="B272" s="5" t="s">
        <v>684</v>
      </c>
      <c r="C272" s="6" t="s">
        <v>2270</v>
      </c>
      <c r="D272" s="4" t="str">
        <f t="shared" ca="1" si="68"/>
        <v>une-grande-variete-de-Homme-Adidas-Originals-ZX750-Brun-Coffee-Blanche-Noir</v>
      </c>
      <c r="E272" s="3" t="str">
        <f t="shared" ca="1" si="70"/>
        <v>rename 87adi574.jpg une-grande-variete-de-Homme-Adidas-Originals-ZX750-Brun-Coffee-Blanche-Noir.jpg</v>
      </c>
      <c r="F272" s="3" t="str">
        <f t="shared" ca="1" si="71"/>
        <v>rename 87adi574_0.jpg une-grande-variete-de-Homme-Adidas-Originals-ZX750-Brun-Coffee-Blanche-Noir_0.jpg</v>
      </c>
      <c r="G272" t="str">
        <f t="shared" ca="1" si="72"/>
        <v>rename 87adi574_1.jpg une-grande-variete-de-Homme-Adidas-Originals-ZX750-Brun-Coffee-Blanche-Noir_1.jpg</v>
      </c>
      <c r="H272" s="3" t="str">
        <f t="shared" ca="1" si="73"/>
        <v>rename 87adi574_2.jpg une-grande-variete-de-Homme-Adidas-Originals-ZX750-Brun-Coffee-Blanche-Noir_2.jpg</v>
      </c>
      <c r="I272" t="str">
        <f t="shared" ca="1" si="74"/>
        <v>rename 87adi574_3.jpg une-grande-variete-de-Homme-Adidas-Originals-ZX750-Brun-Coffee-Blanche-Noir_3.jpg</v>
      </c>
      <c r="J272" s="3" t="str">
        <f t="shared" ca="1" si="75"/>
        <v>rename 87adi574_4.jpg une-grande-variete-de-Homme-Adidas-Originals-ZX750-Brun-Coffee-Blanche-Noir_4.jpg</v>
      </c>
      <c r="K272" t="str">
        <f t="shared" ca="1" si="76"/>
        <v>rename 87adi574_5.jpg une-grande-variete-de-Homme-Adidas-Originals-ZX750-Brun-Coffee-Blanche-Noir_5.jpg</v>
      </c>
      <c r="L272" s="3" t="str">
        <f t="shared" ca="1" si="77"/>
        <v>rename 87adi574_6.jpg une-grande-variete-de-Homme-Adidas-Originals-ZX750-Brun-Coffee-Blanche-Noir_6.jpg</v>
      </c>
      <c r="M272" t="str">
        <f t="shared" ca="1" si="78"/>
        <v>rename 87adi574_7.jpg une-grande-variete-de-Homme-Adidas-Originals-ZX750-Brun-Coffee-Blanche-Noir_7.jpg</v>
      </c>
      <c r="N272" s="3" t="str">
        <f t="shared" ca="1" si="79"/>
        <v>rename 87adi574_8.jpg une-grande-variete-de-Homme-Adidas-Originals-ZX750-Brun-Coffee-Blanche-Noir_8.jpg</v>
      </c>
      <c r="O272" t="str">
        <f t="shared" ca="1" si="80"/>
        <v>rename 87adi574_9.jpg une-grande-variete-de-Homme-Adidas-Originals-ZX750-Brun-Coffee-Blanche-Noir_9.jpg</v>
      </c>
      <c r="P272" s="3" t="str">
        <f t="shared" ca="1" si="81"/>
        <v>rename 87adi574_10.jpg une-grande-variete-de-Homme-Adidas-Originals-ZX750-Brun-Coffee-Blanche-Noir_10.jpg</v>
      </c>
      <c r="Q272" t="str">
        <f t="shared" ca="1" si="82"/>
        <v>rename 87adi574_11.jpg une-grande-variete-de-Homme-Adidas-Originals-ZX750-Brun-Coffee-Blanche-Noir_11.jpg</v>
      </c>
      <c r="R272" s="3" t="str">
        <f t="shared" ca="1" si="83"/>
        <v>rename 87adi574_12.jpg une-grande-variete-de-Homme-Adidas-Originals-ZX750-Brun-Coffee-Blanche-Noir_12.jpg</v>
      </c>
      <c r="S272" t="str">
        <f t="shared" ca="1" si="84"/>
        <v>rename 87adi574_13.jpg une-grande-variete-de-Homme-Adidas-Originals-ZX750-Brun-Coffee-Blanche-Noir_13.jpg</v>
      </c>
      <c r="T272" t="str">
        <f t="shared" ca="1" si="69"/>
        <v>une-grande-variete-de-Homme-Adidas-Originals-ZX750-Brun-Coffee-Blanche-Noir.jpg</v>
      </c>
    </row>
    <row r="273" spans="1:20">
      <c r="A273" s="1"/>
      <c r="B273" s="5" t="s">
        <v>685</v>
      </c>
      <c r="C273" s="6" t="s">
        <v>2387</v>
      </c>
      <c r="D273" s="4" t="str">
        <f t="shared" ca="1" si="68"/>
        <v>venir-a-saisir-Femme-Homme-Adidas-Originals-ZX-Flux-Zebra-Stripe-Chaussures-En</v>
      </c>
      <c r="E273" s="3" t="str">
        <f t="shared" ca="1" si="70"/>
        <v>rename 87adi208.jpg venir-a-saisir-Femme-Homme-Adidas-Originals-ZX-Flux-Zebra-Stripe-Chaussures-En.jpg</v>
      </c>
      <c r="F273" s="3" t="str">
        <f t="shared" ca="1" si="71"/>
        <v>rename 87adi208_0.jpg venir-a-saisir-Femme-Homme-Adidas-Originals-ZX-Flux-Zebra-Stripe-Chaussures-En_0.jpg</v>
      </c>
      <c r="G273" t="str">
        <f t="shared" ca="1" si="72"/>
        <v>rename 87adi208_1.jpg venir-a-saisir-Femme-Homme-Adidas-Originals-ZX-Flux-Zebra-Stripe-Chaussures-En_1.jpg</v>
      </c>
      <c r="H273" s="3" t="str">
        <f t="shared" ca="1" si="73"/>
        <v>rename 87adi208_2.jpg venir-a-saisir-Femme-Homme-Adidas-Originals-ZX-Flux-Zebra-Stripe-Chaussures-En_2.jpg</v>
      </c>
      <c r="I273" t="str">
        <f t="shared" ca="1" si="74"/>
        <v>rename 87adi208_3.jpg venir-a-saisir-Femme-Homme-Adidas-Originals-ZX-Flux-Zebra-Stripe-Chaussures-En_3.jpg</v>
      </c>
      <c r="J273" s="3" t="str">
        <f t="shared" ca="1" si="75"/>
        <v>rename 87adi208_4.jpg venir-a-saisir-Femme-Homme-Adidas-Originals-ZX-Flux-Zebra-Stripe-Chaussures-En_4.jpg</v>
      </c>
      <c r="K273" t="str">
        <f t="shared" ca="1" si="76"/>
        <v>rename 87adi208_5.jpg venir-a-saisir-Femme-Homme-Adidas-Originals-ZX-Flux-Zebra-Stripe-Chaussures-En_5.jpg</v>
      </c>
      <c r="L273" s="3" t="str">
        <f t="shared" ca="1" si="77"/>
        <v>rename 87adi208_6.jpg venir-a-saisir-Femme-Homme-Adidas-Originals-ZX-Flux-Zebra-Stripe-Chaussures-En_6.jpg</v>
      </c>
      <c r="M273" t="str">
        <f t="shared" ca="1" si="78"/>
        <v>rename 87adi208_7.jpg venir-a-saisir-Femme-Homme-Adidas-Originals-ZX-Flux-Zebra-Stripe-Chaussures-En_7.jpg</v>
      </c>
      <c r="N273" s="3" t="str">
        <f t="shared" ca="1" si="79"/>
        <v>rename 87adi208_8.jpg venir-a-saisir-Femme-Homme-Adidas-Originals-ZX-Flux-Zebra-Stripe-Chaussures-En_8.jpg</v>
      </c>
      <c r="O273" t="str">
        <f t="shared" ca="1" si="80"/>
        <v>rename 87adi208_9.jpg venir-a-saisir-Femme-Homme-Adidas-Originals-ZX-Flux-Zebra-Stripe-Chaussures-En_9.jpg</v>
      </c>
      <c r="P273" s="3" t="str">
        <f t="shared" ca="1" si="81"/>
        <v>rename 87adi208_10.jpg venir-a-saisir-Femme-Homme-Adidas-Originals-ZX-Flux-Zebra-Stripe-Chaussures-En_10.jpg</v>
      </c>
      <c r="Q273" t="str">
        <f t="shared" ca="1" si="82"/>
        <v>rename 87adi208_11.jpg venir-a-saisir-Femme-Homme-Adidas-Originals-ZX-Flux-Zebra-Stripe-Chaussures-En_11.jpg</v>
      </c>
      <c r="R273" s="3" t="str">
        <f t="shared" ca="1" si="83"/>
        <v>rename 87adi208_12.jpg venir-a-saisir-Femme-Homme-Adidas-Originals-ZX-Flux-Zebra-Stripe-Chaussures-En_12.jpg</v>
      </c>
      <c r="S273" t="str">
        <f t="shared" ca="1" si="84"/>
        <v>rename 87adi208_13.jpg venir-a-saisir-Femme-Homme-Adidas-Originals-ZX-Flux-Zebra-Stripe-Chaussures-En_13.jpg</v>
      </c>
      <c r="T273" t="str">
        <f t="shared" ca="1" si="69"/>
        <v>venir-a-saisir-Femme-Homme-Adidas-Originals-ZX-Flux-Zebra-Stripe-Chaussures-En.jpg</v>
      </c>
    </row>
    <row r="274" spans="1:20">
      <c r="A274" s="1"/>
      <c r="B274" s="5" t="s">
        <v>686</v>
      </c>
      <c r="C274" s="6" t="s">
        <v>1975</v>
      </c>
      <c r="D274" s="4" t="str">
        <f t="shared" ca="1" si="68"/>
        <v>voir-notre-collection-complete-de-Femme-Homme-Y3-Adidas-Originals-Tubular-Runner-Marine-Blanche-Vente</v>
      </c>
      <c r="E274" s="3" t="str">
        <f t="shared" ca="1" si="70"/>
        <v>rename 87adi311.jpg voir-notre-collection-complete-de-Femme-Homme-Y3-Adidas-Originals-Tubular-Runner-Marine-Blanche-Vente.jpg</v>
      </c>
      <c r="F274" s="3" t="str">
        <f t="shared" ca="1" si="71"/>
        <v>rename 87adi311_0.jpg voir-notre-collection-complete-de-Femme-Homme-Y3-Adidas-Originals-Tubular-Runner-Marine-Blanche-Vente_0.jpg</v>
      </c>
      <c r="G274" t="str">
        <f t="shared" ca="1" si="72"/>
        <v>rename 87adi311_1.jpg voir-notre-collection-complete-de-Femme-Homme-Y3-Adidas-Originals-Tubular-Runner-Marine-Blanche-Vente_1.jpg</v>
      </c>
      <c r="H274" s="3" t="str">
        <f t="shared" ca="1" si="73"/>
        <v>rename 87adi311_2.jpg voir-notre-collection-complete-de-Femme-Homme-Y3-Adidas-Originals-Tubular-Runner-Marine-Blanche-Vente_2.jpg</v>
      </c>
      <c r="I274" t="str">
        <f t="shared" ca="1" si="74"/>
        <v>rename 87adi311_3.jpg voir-notre-collection-complete-de-Femme-Homme-Y3-Adidas-Originals-Tubular-Runner-Marine-Blanche-Vente_3.jpg</v>
      </c>
      <c r="J274" s="3" t="str">
        <f t="shared" ca="1" si="75"/>
        <v>rename 87adi311_4.jpg voir-notre-collection-complete-de-Femme-Homme-Y3-Adidas-Originals-Tubular-Runner-Marine-Blanche-Vente_4.jpg</v>
      </c>
      <c r="K274" t="str">
        <f t="shared" ca="1" si="76"/>
        <v>rename 87adi311_5.jpg voir-notre-collection-complete-de-Femme-Homme-Y3-Adidas-Originals-Tubular-Runner-Marine-Blanche-Vente_5.jpg</v>
      </c>
      <c r="L274" s="3" t="str">
        <f t="shared" ca="1" si="77"/>
        <v>rename 87adi311_6.jpg voir-notre-collection-complete-de-Femme-Homme-Y3-Adidas-Originals-Tubular-Runner-Marine-Blanche-Vente_6.jpg</v>
      </c>
      <c r="M274" t="str">
        <f t="shared" ca="1" si="78"/>
        <v>rename 87adi311_7.jpg voir-notre-collection-complete-de-Femme-Homme-Y3-Adidas-Originals-Tubular-Runner-Marine-Blanche-Vente_7.jpg</v>
      </c>
      <c r="N274" s="3" t="str">
        <f t="shared" ca="1" si="79"/>
        <v>rename 87adi311_8.jpg voir-notre-collection-complete-de-Femme-Homme-Y3-Adidas-Originals-Tubular-Runner-Marine-Blanche-Vente_8.jpg</v>
      </c>
      <c r="O274" t="str">
        <f t="shared" ca="1" si="80"/>
        <v>rename 87adi311_9.jpg voir-notre-collection-complete-de-Femme-Homme-Y3-Adidas-Originals-Tubular-Runner-Marine-Blanche-Vente_9.jpg</v>
      </c>
      <c r="P274" s="3" t="str">
        <f t="shared" ca="1" si="81"/>
        <v>rename 87adi311_10.jpg voir-notre-collection-complete-de-Femme-Homme-Y3-Adidas-Originals-Tubular-Runner-Marine-Blanche-Vente_10.jpg</v>
      </c>
      <c r="Q274" t="str">
        <f t="shared" ca="1" si="82"/>
        <v>rename 87adi311_11.jpg voir-notre-collection-complete-de-Femme-Homme-Y3-Adidas-Originals-Tubular-Runner-Marine-Blanche-Vente_11.jpg</v>
      </c>
      <c r="R274" s="3" t="str">
        <f t="shared" ca="1" si="83"/>
        <v>rename 87adi311_12.jpg voir-notre-collection-complete-de-Femme-Homme-Y3-Adidas-Originals-Tubular-Runner-Marine-Blanche-Vente_12.jpg</v>
      </c>
      <c r="S274" t="str">
        <f t="shared" ca="1" si="84"/>
        <v>rename 87adi311_13.jpg voir-notre-collection-complete-de-Femme-Homme-Y3-Adidas-Originals-Tubular-Runner-Marine-Blanche-Vente_13.jpg</v>
      </c>
      <c r="T274" t="str">
        <f t="shared" ca="1" si="69"/>
        <v>voir-notre-collection-complete-de-Femme-Homme-Y3-Adidas-Originals-Tubular-Runner-Marine-Blanche-Vente.jpg</v>
      </c>
    </row>
    <row r="275" spans="1:20">
      <c r="A275" s="1"/>
      <c r="B275" s="5" t="s">
        <v>687</v>
      </c>
      <c r="C275" s="6" t="s">
        <v>1976</v>
      </c>
      <c r="D275" s="4" t="str">
        <f t="shared" ca="1" si="68"/>
        <v>une-stabilite-adequate-Femme-Homme-Adidas-Nizza-High-brillent-dans-le-noir-Noir-Blanche-Chaussures-Soldes</v>
      </c>
      <c r="E275" s="3" t="str">
        <f t="shared" ca="1" si="70"/>
        <v>rename 87adi643.jpg une-stabilite-adequate-Femme-Homme-Adidas-Nizza-High-brillent-dans-le-noir-Noir-Blanche-Chaussures-Soldes.jpg</v>
      </c>
      <c r="F275" s="3" t="str">
        <f t="shared" ca="1" si="71"/>
        <v>rename 87adi643_0.jpg une-stabilite-adequate-Femme-Homme-Adidas-Nizza-High-brillent-dans-le-noir-Noir-Blanche-Chaussures-Soldes_0.jpg</v>
      </c>
      <c r="G275" t="str">
        <f t="shared" ca="1" si="72"/>
        <v>rename 87adi643_1.jpg une-stabilite-adequate-Femme-Homme-Adidas-Nizza-High-brillent-dans-le-noir-Noir-Blanche-Chaussures-Soldes_1.jpg</v>
      </c>
      <c r="H275" s="3" t="str">
        <f t="shared" ca="1" si="73"/>
        <v>rename 87adi643_2.jpg une-stabilite-adequate-Femme-Homme-Adidas-Nizza-High-brillent-dans-le-noir-Noir-Blanche-Chaussures-Soldes_2.jpg</v>
      </c>
      <c r="I275" t="str">
        <f t="shared" ca="1" si="74"/>
        <v>rename 87adi643_3.jpg une-stabilite-adequate-Femme-Homme-Adidas-Nizza-High-brillent-dans-le-noir-Noir-Blanche-Chaussures-Soldes_3.jpg</v>
      </c>
      <c r="J275" s="3" t="str">
        <f t="shared" ca="1" si="75"/>
        <v>rename 87adi643_4.jpg une-stabilite-adequate-Femme-Homme-Adidas-Nizza-High-brillent-dans-le-noir-Noir-Blanche-Chaussures-Soldes_4.jpg</v>
      </c>
      <c r="K275" t="str">
        <f t="shared" ca="1" si="76"/>
        <v>rename 87adi643_5.jpg une-stabilite-adequate-Femme-Homme-Adidas-Nizza-High-brillent-dans-le-noir-Noir-Blanche-Chaussures-Soldes_5.jpg</v>
      </c>
      <c r="L275" s="3" t="str">
        <f t="shared" ca="1" si="77"/>
        <v>rename 87adi643_6.jpg une-stabilite-adequate-Femme-Homme-Adidas-Nizza-High-brillent-dans-le-noir-Noir-Blanche-Chaussures-Soldes_6.jpg</v>
      </c>
      <c r="M275" t="str">
        <f t="shared" ca="1" si="78"/>
        <v>rename 87adi643_7.jpg une-stabilite-adequate-Femme-Homme-Adidas-Nizza-High-brillent-dans-le-noir-Noir-Blanche-Chaussures-Soldes_7.jpg</v>
      </c>
      <c r="N275" s="3" t="str">
        <f t="shared" ca="1" si="79"/>
        <v>rename 87adi643_8.jpg une-stabilite-adequate-Femme-Homme-Adidas-Nizza-High-brillent-dans-le-noir-Noir-Blanche-Chaussures-Soldes_8.jpg</v>
      </c>
      <c r="O275" t="str">
        <f t="shared" ca="1" si="80"/>
        <v>rename 87adi643_9.jpg une-stabilite-adequate-Femme-Homme-Adidas-Nizza-High-brillent-dans-le-noir-Noir-Blanche-Chaussures-Soldes_9.jpg</v>
      </c>
      <c r="P275" s="3" t="str">
        <f t="shared" ca="1" si="81"/>
        <v>rename 87adi643_10.jpg une-stabilite-adequate-Femme-Homme-Adidas-Nizza-High-brillent-dans-le-noir-Noir-Blanche-Chaussures-Soldes_10.jpg</v>
      </c>
      <c r="Q275" t="str">
        <f t="shared" ca="1" si="82"/>
        <v>rename 87adi643_11.jpg une-stabilite-adequate-Femme-Homme-Adidas-Nizza-High-brillent-dans-le-noir-Noir-Blanche-Chaussures-Soldes_11.jpg</v>
      </c>
      <c r="R275" s="3" t="str">
        <f t="shared" ca="1" si="83"/>
        <v>rename 87adi643_12.jpg une-stabilite-adequate-Femme-Homme-Adidas-Nizza-High-brillent-dans-le-noir-Noir-Blanche-Chaussures-Soldes_12.jpg</v>
      </c>
      <c r="S275" t="str">
        <f t="shared" ca="1" si="84"/>
        <v>rename 87adi643_13.jpg une-stabilite-adequate-Femme-Homme-Adidas-Nizza-High-brillent-dans-le-noir-Noir-Blanche-Chaussures-Soldes_13.jpg</v>
      </c>
      <c r="T275" t="str">
        <f t="shared" ca="1" si="69"/>
        <v>une-stabilite-adequate-Femme-Homme-Adidas-Nizza-High-brillent-dans-le-noir-Noir-Blanche-Chaussures-Soldes.jpg</v>
      </c>
    </row>
    <row r="276" spans="1:20">
      <c r="A276" s="1"/>
      <c r="B276" s="5" t="s">
        <v>688</v>
      </c>
      <c r="C276" s="6" t="s">
        <v>1977</v>
      </c>
      <c r="D276" s="4" t="str">
        <f t="shared" ca="1" si="68"/>
        <v>vente-anniversaire-Femme-Homme-Adidas-Superstar-Pride-Pack-Blanche-Rouge-Baskets-Vente</v>
      </c>
      <c r="E276" s="3" t="str">
        <f t="shared" ca="1" si="70"/>
        <v>rename 87adi059.jpg vente-anniversaire-Femme-Homme-Adidas-Superstar-Pride-Pack-Blanche-Rouge-Baskets-Vente.jpg</v>
      </c>
      <c r="F276" s="3" t="str">
        <f t="shared" ca="1" si="71"/>
        <v>rename 87adi059_0.jpg vente-anniversaire-Femme-Homme-Adidas-Superstar-Pride-Pack-Blanche-Rouge-Baskets-Vente_0.jpg</v>
      </c>
      <c r="G276" t="str">
        <f t="shared" ca="1" si="72"/>
        <v>rename 87adi059_1.jpg vente-anniversaire-Femme-Homme-Adidas-Superstar-Pride-Pack-Blanche-Rouge-Baskets-Vente_1.jpg</v>
      </c>
      <c r="H276" s="3" t="str">
        <f t="shared" ca="1" si="73"/>
        <v>rename 87adi059_2.jpg vente-anniversaire-Femme-Homme-Adidas-Superstar-Pride-Pack-Blanche-Rouge-Baskets-Vente_2.jpg</v>
      </c>
      <c r="I276" t="str">
        <f t="shared" ca="1" si="74"/>
        <v>rename 87adi059_3.jpg vente-anniversaire-Femme-Homme-Adidas-Superstar-Pride-Pack-Blanche-Rouge-Baskets-Vente_3.jpg</v>
      </c>
      <c r="J276" s="3" t="str">
        <f t="shared" ca="1" si="75"/>
        <v>rename 87adi059_4.jpg vente-anniversaire-Femme-Homme-Adidas-Superstar-Pride-Pack-Blanche-Rouge-Baskets-Vente_4.jpg</v>
      </c>
      <c r="K276" t="str">
        <f t="shared" ca="1" si="76"/>
        <v>rename 87adi059_5.jpg vente-anniversaire-Femme-Homme-Adidas-Superstar-Pride-Pack-Blanche-Rouge-Baskets-Vente_5.jpg</v>
      </c>
      <c r="L276" s="3" t="str">
        <f t="shared" ca="1" si="77"/>
        <v>rename 87adi059_6.jpg vente-anniversaire-Femme-Homme-Adidas-Superstar-Pride-Pack-Blanche-Rouge-Baskets-Vente_6.jpg</v>
      </c>
      <c r="M276" t="str">
        <f t="shared" ca="1" si="78"/>
        <v>rename 87adi059_7.jpg vente-anniversaire-Femme-Homme-Adidas-Superstar-Pride-Pack-Blanche-Rouge-Baskets-Vente_7.jpg</v>
      </c>
      <c r="N276" s="3" t="str">
        <f t="shared" ca="1" si="79"/>
        <v>rename 87adi059_8.jpg vente-anniversaire-Femme-Homme-Adidas-Superstar-Pride-Pack-Blanche-Rouge-Baskets-Vente_8.jpg</v>
      </c>
      <c r="O276" t="str">
        <f t="shared" ca="1" si="80"/>
        <v>rename 87adi059_9.jpg vente-anniversaire-Femme-Homme-Adidas-Superstar-Pride-Pack-Blanche-Rouge-Baskets-Vente_9.jpg</v>
      </c>
      <c r="P276" s="3" t="str">
        <f t="shared" ca="1" si="81"/>
        <v>rename 87adi059_10.jpg vente-anniversaire-Femme-Homme-Adidas-Superstar-Pride-Pack-Blanche-Rouge-Baskets-Vente_10.jpg</v>
      </c>
      <c r="Q276" t="str">
        <f t="shared" ca="1" si="82"/>
        <v>rename 87adi059_11.jpg vente-anniversaire-Femme-Homme-Adidas-Superstar-Pride-Pack-Blanche-Rouge-Baskets-Vente_11.jpg</v>
      </c>
      <c r="R276" s="3" t="str">
        <f t="shared" ca="1" si="83"/>
        <v>rename 87adi059_12.jpg vente-anniversaire-Femme-Homme-Adidas-Superstar-Pride-Pack-Blanche-Rouge-Baskets-Vente_12.jpg</v>
      </c>
      <c r="S276" t="str">
        <f t="shared" ca="1" si="84"/>
        <v>rename 87adi059_13.jpg vente-anniversaire-Femme-Homme-Adidas-Superstar-Pride-Pack-Blanche-Rouge-Baskets-Vente_13.jpg</v>
      </c>
      <c r="T276" t="str">
        <f t="shared" ca="1" si="69"/>
        <v>vente-anniversaire-Femme-Homme-Adidas-Superstar-Pride-Pack-Blanche-Rouge-Baskets-Vente.jpg</v>
      </c>
    </row>
    <row r="277" spans="1:20">
      <c r="A277" s="1"/>
      <c r="B277" s="5" t="s">
        <v>689</v>
      </c>
      <c r="C277" s="6" t="s">
        <v>1978</v>
      </c>
      <c r="D277" s="4" t="str">
        <f t="shared" ca="1" si="68"/>
        <v>vous-attire-par-Femme-Homme-Adidas-Superstar-45-Anniversary-City-Edition-Cuir-Shanghai-Gold-Prix</v>
      </c>
      <c r="E277" s="3" t="str">
        <f t="shared" ca="1" si="70"/>
        <v>rename 87adi067.jpg vous-attire-par-Femme-Homme-Adidas-Superstar-45-Anniversary-City-Edition-Cuir-Shanghai-Gold-Prix.jpg</v>
      </c>
      <c r="F277" s="3" t="str">
        <f t="shared" ca="1" si="71"/>
        <v>rename 87adi067_0.jpg vous-attire-par-Femme-Homme-Adidas-Superstar-45-Anniversary-City-Edition-Cuir-Shanghai-Gold-Prix_0.jpg</v>
      </c>
      <c r="G277" t="str">
        <f t="shared" ca="1" si="72"/>
        <v>rename 87adi067_1.jpg vous-attire-par-Femme-Homme-Adidas-Superstar-45-Anniversary-City-Edition-Cuir-Shanghai-Gold-Prix_1.jpg</v>
      </c>
      <c r="H277" s="3" t="str">
        <f t="shared" ca="1" si="73"/>
        <v>rename 87adi067_2.jpg vous-attire-par-Femme-Homme-Adidas-Superstar-45-Anniversary-City-Edition-Cuir-Shanghai-Gold-Prix_2.jpg</v>
      </c>
      <c r="I277" t="str">
        <f t="shared" ca="1" si="74"/>
        <v>rename 87adi067_3.jpg vous-attire-par-Femme-Homme-Adidas-Superstar-45-Anniversary-City-Edition-Cuir-Shanghai-Gold-Prix_3.jpg</v>
      </c>
      <c r="J277" s="3" t="str">
        <f t="shared" ca="1" si="75"/>
        <v>rename 87adi067_4.jpg vous-attire-par-Femme-Homme-Adidas-Superstar-45-Anniversary-City-Edition-Cuir-Shanghai-Gold-Prix_4.jpg</v>
      </c>
      <c r="K277" t="str">
        <f t="shared" ca="1" si="76"/>
        <v>rename 87adi067_5.jpg vous-attire-par-Femme-Homme-Adidas-Superstar-45-Anniversary-City-Edition-Cuir-Shanghai-Gold-Prix_5.jpg</v>
      </c>
      <c r="L277" s="3" t="str">
        <f t="shared" ca="1" si="77"/>
        <v>rename 87adi067_6.jpg vous-attire-par-Femme-Homme-Adidas-Superstar-45-Anniversary-City-Edition-Cuir-Shanghai-Gold-Prix_6.jpg</v>
      </c>
      <c r="M277" t="str">
        <f t="shared" ca="1" si="78"/>
        <v>rename 87adi067_7.jpg vous-attire-par-Femme-Homme-Adidas-Superstar-45-Anniversary-City-Edition-Cuir-Shanghai-Gold-Prix_7.jpg</v>
      </c>
      <c r="N277" s="3" t="str">
        <f t="shared" ca="1" si="79"/>
        <v>rename 87adi067_8.jpg vous-attire-par-Femme-Homme-Adidas-Superstar-45-Anniversary-City-Edition-Cuir-Shanghai-Gold-Prix_8.jpg</v>
      </c>
      <c r="O277" t="str">
        <f t="shared" ca="1" si="80"/>
        <v>rename 87adi067_9.jpg vous-attire-par-Femme-Homme-Adidas-Superstar-45-Anniversary-City-Edition-Cuir-Shanghai-Gold-Prix_9.jpg</v>
      </c>
      <c r="P277" s="3" t="str">
        <f t="shared" ca="1" si="81"/>
        <v>rename 87adi067_10.jpg vous-attire-par-Femme-Homme-Adidas-Superstar-45-Anniversary-City-Edition-Cuir-Shanghai-Gold-Prix_10.jpg</v>
      </c>
      <c r="Q277" t="str">
        <f t="shared" ca="1" si="82"/>
        <v>rename 87adi067_11.jpg vous-attire-par-Femme-Homme-Adidas-Superstar-45-Anniversary-City-Edition-Cuir-Shanghai-Gold-Prix_11.jpg</v>
      </c>
      <c r="R277" s="3" t="str">
        <f t="shared" ca="1" si="83"/>
        <v>rename 87adi067_12.jpg vous-attire-par-Femme-Homme-Adidas-Superstar-45-Anniversary-City-Edition-Cuir-Shanghai-Gold-Prix_12.jpg</v>
      </c>
      <c r="S277" t="str">
        <f t="shared" ca="1" si="84"/>
        <v>rename 87adi067_13.jpg vous-attire-par-Femme-Homme-Adidas-Superstar-45-Anniversary-City-Edition-Cuir-Shanghai-Gold-Prix_13.jpg</v>
      </c>
      <c r="T277" t="str">
        <f t="shared" ca="1" si="69"/>
        <v>vous-attire-par-Femme-Homme-Adidas-Superstar-45-Anniversary-City-Edition-Cuir-Shanghai-Gold-Prix.jpg</v>
      </c>
    </row>
    <row r="278" spans="1:20">
      <c r="A278" s="1"/>
      <c r="B278" s="5" t="s">
        <v>690</v>
      </c>
      <c r="C278" s="6" t="s">
        <v>1545</v>
      </c>
      <c r="D278" s="4" t="str">
        <f t="shared" ca="1" si="68"/>
        <v>une-variete-de-pas-cher-Homme-Adidas-Originals-ZX500-2.0-Grise-Rose-Blanche-Chaussures-Magasin</v>
      </c>
      <c r="E278" s="3" t="str">
        <f t="shared" ca="1" si="70"/>
        <v>rename 87adi391.jpg une-variete-de-pas-cher-Homme-Adidas-Originals-ZX500-2.0-Grise-Rose-Blanche-Chaussures-Magasin.jpg</v>
      </c>
      <c r="F278" s="3" t="str">
        <f t="shared" ca="1" si="71"/>
        <v>rename 87adi391_0.jpg une-variete-de-pas-cher-Homme-Adidas-Originals-ZX500-2.0-Grise-Rose-Blanche-Chaussures-Magasin_0.jpg</v>
      </c>
      <c r="G278" t="str">
        <f t="shared" ca="1" si="72"/>
        <v>rename 87adi391_1.jpg une-variete-de-pas-cher-Homme-Adidas-Originals-ZX500-2.0-Grise-Rose-Blanche-Chaussures-Magasin_1.jpg</v>
      </c>
      <c r="H278" s="3" t="str">
        <f t="shared" ca="1" si="73"/>
        <v>rename 87adi391_2.jpg une-variete-de-pas-cher-Homme-Adidas-Originals-ZX500-2.0-Grise-Rose-Blanche-Chaussures-Magasin_2.jpg</v>
      </c>
      <c r="I278" t="str">
        <f t="shared" ca="1" si="74"/>
        <v>rename 87adi391_3.jpg une-variete-de-pas-cher-Homme-Adidas-Originals-ZX500-2.0-Grise-Rose-Blanche-Chaussures-Magasin_3.jpg</v>
      </c>
      <c r="J278" s="3" t="str">
        <f t="shared" ca="1" si="75"/>
        <v>rename 87adi391_4.jpg une-variete-de-pas-cher-Homme-Adidas-Originals-ZX500-2.0-Grise-Rose-Blanche-Chaussures-Magasin_4.jpg</v>
      </c>
      <c r="K278" t="str">
        <f t="shared" ca="1" si="76"/>
        <v>rename 87adi391_5.jpg une-variete-de-pas-cher-Homme-Adidas-Originals-ZX500-2.0-Grise-Rose-Blanche-Chaussures-Magasin_5.jpg</v>
      </c>
      <c r="L278" s="3" t="str">
        <f t="shared" ca="1" si="77"/>
        <v>rename 87adi391_6.jpg une-variete-de-pas-cher-Homme-Adidas-Originals-ZX500-2.0-Grise-Rose-Blanche-Chaussures-Magasin_6.jpg</v>
      </c>
      <c r="M278" t="str">
        <f t="shared" ca="1" si="78"/>
        <v>rename 87adi391_7.jpg une-variete-de-pas-cher-Homme-Adidas-Originals-ZX500-2.0-Grise-Rose-Blanche-Chaussures-Magasin_7.jpg</v>
      </c>
      <c r="N278" s="3" t="str">
        <f t="shared" ca="1" si="79"/>
        <v>rename 87adi391_8.jpg une-variete-de-pas-cher-Homme-Adidas-Originals-ZX500-2.0-Grise-Rose-Blanche-Chaussures-Magasin_8.jpg</v>
      </c>
      <c r="O278" t="str">
        <f t="shared" ca="1" si="80"/>
        <v>rename 87adi391_9.jpg une-variete-de-pas-cher-Homme-Adidas-Originals-ZX500-2.0-Grise-Rose-Blanche-Chaussures-Magasin_9.jpg</v>
      </c>
      <c r="P278" s="3" t="str">
        <f t="shared" ca="1" si="81"/>
        <v>rename 87adi391_10.jpg une-variete-de-pas-cher-Homme-Adidas-Originals-ZX500-2.0-Grise-Rose-Blanche-Chaussures-Magasin_10.jpg</v>
      </c>
      <c r="Q278" t="str">
        <f t="shared" ca="1" si="82"/>
        <v>rename 87adi391_11.jpg une-variete-de-pas-cher-Homme-Adidas-Originals-ZX500-2.0-Grise-Rose-Blanche-Chaussures-Magasin_11.jpg</v>
      </c>
      <c r="R278" s="3" t="str">
        <f t="shared" ca="1" si="83"/>
        <v>rename 87adi391_12.jpg une-variete-de-pas-cher-Homme-Adidas-Originals-ZX500-2.0-Grise-Rose-Blanche-Chaussures-Magasin_12.jpg</v>
      </c>
      <c r="S278" t="str">
        <f t="shared" ca="1" si="84"/>
        <v>rename 87adi391_13.jpg une-variete-de-pas-cher-Homme-Adidas-Originals-ZX500-2.0-Grise-Rose-Blanche-Chaussures-Magasin_13.jpg</v>
      </c>
      <c r="T278" t="str">
        <f t="shared" ca="1" si="69"/>
        <v>une-variete-de-pas-cher-Homme-Adidas-Originals-ZX500-2.0-Grise-Rose-Blanche-Chaussures-Magasin.jpg</v>
      </c>
    </row>
    <row r="279" spans="1:20">
      <c r="A279" s="1"/>
      <c r="B279" s="5" t="s">
        <v>691</v>
      </c>
      <c r="C279" s="6" t="s">
        <v>1979</v>
      </c>
      <c r="D279" s="4" t="str">
        <f t="shared" ca="1" si="68"/>
        <v>vente-chaude-pas-cher-Femme-Homme-Adidas-Superstar-Pride-Pack-Noir-Blanche-Baskets-Vente-Privee</v>
      </c>
      <c r="E279" s="3" t="str">
        <f t="shared" ca="1" si="70"/>
        <v>rename 87adi061.jpg vente-chaude-pas-cher-Femme-Homme-Adidas-Superstar-Pride-Pack-Noir-Blanche-Baskets-Vente-Privee.jpg</v>
      </c>
      <c r="F279" s="3" t="str">
        <f t="shared" ca="1" si="71"/>
        <v>rename 87adi061_0.jpg vente-chaude-pas-cher-Femme-Homme-Adidas-Superstar-Pride-Pack-Noir-Blanche-Baskets-Vente-Privee_0.jpg</v>
      </c>
      <c r="G279" t="str">
        <f t="shared" ca="1" si="72"/>
        <v>rename 87adi061_1.jpg vente-chaude-pas-cher-Femme-Homme-Adidas-Superstar-Pride-Pack-Noir-Blanche-Baskets-Vente-Privee_1.jpg</v>
      </c>
      <c r="H279" s="3" t="str">
        <f t="shared" ca="1" si="73"/>
        <v>rename 87adi061_2.jpg vente-chaude-pas-cher-Femme-Homme-Adidas-Superstar-Pride-Pack-Noir-Blanche-Baskets-Vente-Privee_2.jpg</v>
      </c>
      <c r="I279" t="str">
        <f t="shared" ca="1" si="74"/>
        <v>rename 87adi061_3.jpg vente-chaude-pas-cher-Femme-Homme-Adidas-Superstar-Pride-Pack-Noir-Blanche-Baskets-Vente-Privee_3.jpg</v>
      </c>
      <c r="J279" s="3" t="str">
        <f t="shared" ca="1" si="75"/>
        <v>rename 87adi061_4.jpg vente-chaude-pas-cher-Femme-Homme-Adidas-Superstar-Pride-Pack-Noir-Blanche-Baskets-Vente-Privee_4.jpg</v>
      </c>
      <c r="K279" t="str">
        <f t="shared" ca="1" si="76"/>
        <v>rename 87adi061_5.jpg vente-chaude-pas-cher-Femme-Homme-Adidas-Superstar-Pride-Pack-Noir-Blanche-Baskets-Vente-Privee_5.jpg</v>
      </c>
      <c r="L279" s="3" t="str">
        <f t="shared" ca="1" si="77"/>
        <v>rename 87adi061_6.jpg vente-chaude-pas-cher-Femme-Homme-Adidas-Superstar-Pride-Pack-Noir-Blanche-Baskets-Vente-Privee_6.jpg</v>
      </c>
      <c r="M279" t="str">
        <f t="shared" ca="1" si="78"/>
        <v>rename 87adi061_7.jpg vente-chaude-pas-cher-Femme-Homme-Adidas-Superstar-Pride-Pack-Noir-Blanche-Baskets-Vente-Privee_7.jpg</v>
      </c>
      <c r="N279" s="3" t="str">
        <f t="shared" ca="1" si="79"/>
        <v>rename 87adi061_8.jpg vente-chaude-pas-cher-Femme-Homme-Adidas-Superstar-Pride-Pack-Noir-Blanche-Baskets-Vente-Privee_8.jpg</v>
      </c>
      <c r="O279" t="str">
        <f t="shared" ca="1" si="80"/>
        <v>rename 87adi061_9.jpg vente-chaude-pas-cher-Femme-Homme-Adidas-Superstar-Pride-Pack-Noir-Blanche-Baskets-Vente-Privee_9.jpg</v>
      </c>
      <c r="P279" s="3" t="str">
        <f t="shared" ca="1" si="81"/>
        <v>rename 87adi061_10.jpg vente-chaude-pas-cher-Femme-Homme-Adidas-Superstar-Pride-Pack-Noir-Blanche-Baskets-Vente-Privee_10.jpg</v>
      </c>
      <c r="Q279" t="str">
        <f t="shared" ca="1" si="82"/>
        <v>rename 87adi061_11.jpg vente-chaude-pas-cher-Femme-Homme-Adidas-Superstar-Pride-Pack-Noir-Blanche-Baskets-Vente-Privee_11.jpg</v>
      </c>
      <c r="R279" s="3" t="str">
        <f t="shared" ca="1" si="83"/>
        <v>rename 87adi061_12.jpg vente-chaude-pas-cher-Femme-Homme-Adidas-Superstar-Pride-Pack-Noir-Blanche-Baskets-Vente-Privee_12.jpg</v>
      </c>
      <c r="S279" t="str">
        <f t="shared" ca="1" si="84"/>
        <v>rename 87adi061_13.jpg vente-chaude-pas-cher-Femme-Homme-Adidas-Superstar-Pride-Pack-Noir-Blanche-Baskets-Vente-Privee_13.jpg</v>
      </c>
      <c r="T279" t="str">
        <f t="shared" ca="1" si="69"/>
        <v>vente-chaude-pas-cher-Femme-Homme-Adidas-Superstar-Pride-Pack-Noir-Blanche-Baskets-Vente-Privee.jpg</v>
      </c>
    </row>
    <row r="280" spans="1:20">
      <c r="A280" s="1"/>
      <c r="B280" s="5" t="s">
        <v>692</v>
      </c>
      <c r="C280" s="6" t="s">
        <v>1980</v>
      </c>
      <c r="D280" s="4" t="str">
        <f t="shared" ca="1" si="68"/>
        <v>vue-aaaa-Adidas-Stan-Smith-Femme-Homme-Bleu-Blanche-Baskets-Pas-Cher</v>
      </c>
      <c r="E280" s="3" t="str">
        <f t="shared" ca="1" si="70"/>
        <v>rename 2015hotsale153.jpg vue-aaaa-Adidas-Stan-Smith-Femme-Homme-Bleu-Blanche-Baskets-Pas-Cher.jpg</v>
      </c>
      <c r="F280" s="3" t="str">
        <f t="shared" ca="1" si="71"/>
        <v>rename 2015hotsale153_0.jpg vue-aaaa-Adidas-Stan-Smith-Femme-Homme-Bleu-Blanche-Baskets-Pas-Cher_0.jpg</v>
      </c>
      <c r="G280" t="str">
        <f t="shared" ca="1" si="72"/>
        <v>rename 2015hotsale153_1.jpg vue-aaaa-Adidas-Stan-Smith-Femme-Homme-Bleu-Blanche-Baskets-Pas-Cher_1.jpg</v>
      </c>
      <c r="H280" s="3" t="str">
        <f t="shared" ca="1" si="73"/>
        <v>rename 2015hotsale153_2.jpg vue-aaaa-Adidas-Stan-Smith-Femme-Homme-Bleu-Blanche-Baskets-Pas-Cher_2.jpg</v>
      </c>
      <c r="I280" t="str">
        <f t="shared" ca="1" si="74"/>
        <v>rename 2015hotsale153_3.jpg vue-aaaa-Adidas-Stan-Smith-Femme-Homme-Bleu-Blanche-Baskets-Pas-Cher_3.jpg</v>
      </c>
      <c r="J280" s="3" t="str">
        <f t="shared" ca="1" si="75"/>
        <v>rename 2015hotsale153_4.jpg vue-aaaa-Adidas-Stan-Smith-Femme-Homme-Bleu-Blanche-Baskets-Pas-Cher_4.jpg</v>
      </c>
      <c r="K280" t="str">
        <f t="shared" ca="1" si="76"/>
        <v>rename 2015hotsale153_5.jpg vue-aaaa-Adidas-Stan-Smith-Femme-Homme-Bleu-Blanche-Baskets-Pas-Cher_5.jpg</v>
      </c>
      <c r="L280" s="3" t="str">
        <f t="shared" ca="1" si="77"/>
        <v>rename 2015hotsale153_6.jpg vue-aaaa-Adidas-Stan-Smith-Femme-Homme-Bleu-Blanche-Baskets-Pas-Cher_6.jpg</v>
      </c>
      <c r="M280" t="str">
        <f t="shared" ca="1" si="78"/>
        <v>rename 2015hotsale153_7.jpg vue-aaaa-Adidas-Stan-Smith-Femme-Homme-Bleu-Blanche-Baskets-Pas-Cher_7.jpg</v>
      </c>
      <c r="N280" s="3" t="str">
        <f t="shared" ca="1" si="79"/>
        <v>rename 2015hotsale153_8.jpg vue-aaaa-Adidas-Stan-Smith-Femme-Homme-Bleu-Blanche-Baskets-Pas-Cher_8.jpg</v>
      </c>
      <c r="O280" t="str">
        <f t="shared" ca="1" si="80"/>
        <v>rename 2015hotsale153_9.jpg vue-aaaa-Adidas-Stan-Smith-Femme-Homme-Bleu-Blanche-Baskets-Pas-Cher_9.jpg</v>
      </c>
      <c r="P280" s="3" t="str">
        <f t="shared" ca="1" si="81"/>
        <v>rename 2015hotsale153_10.jpg vue-aaaa-Adidas-Stan-Smith-Femme-Homme-Bleu-Blanche-Baskets-Pas-Cher_10.jpg</v>
      </c>
      <c r="Q280" t="str">
        <f t="shared" ca="1" si="82"/>
        <v>rename 2015hotsale153_11.jpg vue-aaaa-Adidas-Stan-Smith-Femme-Homme-Bleu-Blanche-Baskets-Pas-Cher_11.jpg</v>
      </c>
      <c r="R280" s="3" t="str">
        <f t="shared" ca="1" si="83"/>
        <v>rename 2015hotsale153_12.jpg vue-aaaa-Adidas-Stan-Smith-Femme-Homme-Bleu-Blanche-Baskets-Pas-Cher_12.jpg</v>
      </c>
      <c r="S280" t="str">
        <f t="shared" ca="1" si="84"/>
        <v>rename 2015hotsale153_13.jpg vue-aaaa-Adidas-Stan-Smith-Femme-Homme-Bleu-Blanche-Baskets-Pas-Cher_13.jpg</v>
      </c>
      <c r="T280" t="str">
        <f t="shared" ca="1" si="69"/>
        <v>vue-aaaa-Adidas-Stan-Smith-Femme-Homme-Bleu-Blanche-Baskets-Pas-Cher.jpg</v>
      </c>
    </row>
    <row r="281" spans="1:20">
      <c r="A281" s="1"/>
      <c r="B281" s="5" t="s">
        <v>693</v>
      </c>
      <c r="C281" s="6" t="s">
        <v>1546</v>
      </c>
      <c r="D281" s="4" t="str">
        <f t="shared" ca="1" si="68"/>
        <v>2016-derniere-Nike-Air-Max-2014-Homme-Blanche-Noir-Baskets-Pas-Cher-Du-Tout</v>
      </c>
      <c r="E281" s="3" t="str">
        <f t="shared" ca="1" si="70"/>
        <v>rename airmax2014a008.jpg 2016-derniere-Nike-Air-Max-2014-Homme-Blanche-Noir-Baskets-Pas-Cher-Du-Tout.jpg</v>
      </c>
      <c r="F281" s="3" t="str">
        <f t="shared" ca="1" si="71"/>
        <v>rename airmax2014a008_0.jpg 2016-derniere-Nike-Air-Max-2014-Homme-Blanche-Noir-Baskets-Pas-Cher-Du-Tout_0.jpg</v>
      </c>
      <c r="G281" t="str">
        <f t="shared" ca="1" si="72"/>
        <v>rename airmax2014a008_1.jpg 2016-derniere-Nike-Air-Max-2014-Homme-Blanche-Noir-Baskets-Pas-Cher-Du-Tout_1.jpg</v>
      </c>
      <c r="H281" s="3" t="str">
        <f t="shared" ca="1" si="73"/>
        <v>rename airmax2014a008_2.jpg 2016-derniere-Nike-Air-Max-2014-Homme-Blanche-Noir-Baskets-Pas-Cher-Du-Tout_2.jpg</v>
      </c>
      <c r="I281" t="str">
        <f t="shared" ca="1" si="74"/>
        <v>rename airmax2014a008_3.jpg 2016-derniere-Nike-Air-Max-2014-Homme-Blanche-Noir-Baskets-Pas-Cher-Du-Tout_3.jpg</v>
      </c>
      <c r="J281" s="3" t="str">
        <f t="shared" ca="1" si="75"/>
        <v>rename airmax2014a008_4.jpg 2016-derniere-Nike-Air-Max-2014-Homme-Blanche-Noir-Baskets-Pas-Cher-Du-Tout_4.jpg</v>
      </c>
      <c r="K281" t="str">
        <f t="shared" ca="1" si="76"/>
        <v>rename airmax2014a008_5.jpg 2016-derniere-Nike-Air-Max-2014-Homme-Blanche-Noir-Baskets-Pas-Cher-Du-Tout_5.jpg</v>
      </c>
      <c r="L281" s="3" t="str">
        <f t="shared" ca="1" si="77"/>
        <v>rename airmax2014a008_6.jpg 2016-derniere-Nike-Air-Max-2014-Homme-Blanche-Noir-Baskets-Pas-Cher-Du-Tout_6.jpg</v>
      </c>
      <c r="M281" t="str">
        <f t="shared" ca="1" si="78"/>
        <v>rename airmax2014a008_7.jpg 2016-derniere-Nike-Air-Max-2014-Homme-Blanche-Noir-Baskets-Pas-Cher-Du-Tout_7.jpg</v>
      </c>
      <c r="N281" s="3" t="str">
        <f t="shared" ca="1" si="79"/>
        <v>rename airmax2014a008_8.jpg 2016-derniere-Nike-Air-Max-2014-Homme-Blanche-Noir-Baskets-Pas-Cher-Du-Tout_8.jpg</v>
      </c>
      <c r="O281" t="str">
        <f t="shared" ca="1" si="80"/>
        <v>rename airmax2014a008_9.jpg 2016-derniere-Nike-Air-Max-2014-Homme-Blanche-Noir-Baskets-Pas-Cher-Du-Tout_9.jpg</v>
      </c>
      <c r="P281" s="3" t="str">
        <f t="shared" ca="1" si="81"/>
        <v>rename airmax2014a008_10.jpg 2016-derniere-Nike-Air-Max-2014-Homme-Blanche-Noir-Baskets-Pas-Cher-Du-Tout_10.jpg</v>
      </c>
      <c r="Q281" t="str">
        <f t="shared" ca="1" si="82"/>
        <v>rename airmax2014a008_11.jpg 2016-derniere-Nike-Air-Max-2014-Homme-Blanche-Noir-Baskets-Pas-Cher-Du-Tout_11.jpg</v>
      </c>
      <c r="R281" s="3" t="str">
        <f t="shared" ca="1" si="83"/>
        <v>rename airmax2014a008_12.jpg 2016-derniere-Nike-Air-Max-2014-Homme-Blanche-Noir-Baskets-Pas-Cher-Du-Tout_12.jpg</v>
      </c>
      <c r="S281" t="str">
        <f t="shared" ca="1" si="84"/>
        <v>rename airmax2014a008_13.jpg 2016-derniere-Nike-Air-Max-2014-Homme-Blanche-Noir-Baskets-Pas-Cher-Du-Tout_13.jpg</v>
      </c>
      <c r="T281" t="str">
        <f t="shared" ca="1" si="69"/>
        <v>2016-derniere-Nike-Air-Max-2014-Homme-Blanche-Noir-Baskets-Pas-Cher-Du-Tout.jpg</v>
      </c>
    </row>
    <row r="282" spans="1:20">
      <c r="A282" s="1"/>
      <c r="B282" s="5" t="s">
        <v>694</v>
      </c>
      <c r="C282" s="6" t="s">
        <v>1981</v>
      </c>
      <c r="D282" s="4" t="str">
        <f t="shared" ca="1" si="68"/>
        <v>2016-nouvelle-version-Homme-Nike-Air-Max-2016-Bleu-Lagoon-Noir-Baskets-Pas-Cher-Du-Tout</v>
      </c>
      <c r="E282" s="3" t="str">
        <f t="shared" ca="1" si="70"/>
        <v>rename 1022j446.jpg 2016-nouvelle-version-Homme-Nike-Air-Max-2016-Bleu-Lagoon-Noir-Baskets-Pas-Cher-Du-Tout.jpg</v>
      </c>
      <c r="F282" s="3" t="str">
        <f t="shared" ca="1" si="71"/>
        <v>rename 1022j446_0.jpg 2016-nouvelle-version-Homme-Nike-Air-Max-2016-Bleu-Lagoon-Noir-Baskets-Pas-Cher-Du-Tout_0.jpg</v>
      </c>
      <c r="G282" t="str">
        <f t="shared" ca="1" si="72"/>
        <v>rename 1022j446_1.jpg 2016-nouvelle-version-Homme-Nike-Air-Max-2016-Bleu-Lagoon-Noir-Baskets-Pas-Cher-Du-Tout_1.jpg</v>
      </c>
      <c r="H282" s="3" t="str">
        <f t="shared" ca="1" si="73"/>
        <v>rename 1022j446_2.jpg 2016-nouvelle-version-Homme-Nike-Air-Max-2016-Bleu-Lagoon-Noir-Baskets-Pas-Cher-Du-Tout_2.jpg</v>
      </c>
      <c r="I282" t="str">
        <f t="shared" ca="1" si="74"/>
        <v>rename 1022j446_3.jpg 2016-nouvelle-version-Homme-Nike-Air-Max-2016-Bleu-Lagoon-Noir-Baskets-Pas-Cher-Du-Tout_3.jpg</v>
      </c>
      <c r="J282" s="3" t="str">
        <f t="shared" ca="1" si="75"/>
        <v>rename 1022j446_4.jpg 2016-nouvelle-version-Homme-Nike-Air-Max-2016-Bleu-Lagoon-Noir-Baskets-Pas-Cher-Du-Tout_4.jpg</v>
      </c>
      <c r="K282" t="str">
        <f t="shared" ca="1" si="76"/>
        <v>rename 1022j446_5.jpg 2016-nouvelle-version-Homme-Nike-Air-Max-2016-Bleu-Lagoon-Noir-Baskets-Pas-Cher-Du-Tout_5.jpg</v>
      </c>
      <c r="L282" s="3" t="str">
        <f t="shared" ca="1" si="77"/>
        <v>rename 1022j446_6.jpg 2016-nouvelle-version-Homme-Nike-Air-Max-2016-Bleu-Lagoon-Noir-Baskets-Pas-Cher-Du-Tout_6.jpg</v>
      </c>
      <c r="M282" t="str">
        <f t="shared" ca="1" si="78"/>
        <v>rename 1022j446_7.jpg 2016-nouvelle-version-Homme-Nike-Air-Max-2016-Bleu-Lagoon-Noir-Baskets-Pas-Cher-Du-Tout_7.jpg</v>
      </c>
      <c r="N282" s="3" t="str">
        <f t="shared" ca="1" si="79"/>
        <v>rename 1022j446_8.jpg 2016-nouvelle-version-Homme-Nike-Air-Max-2016-Bleu-Lagoon-Noir-Baskets-Pas-Cher-Du-Tout_8.jpg</v>
      </c>
      <c r="O282" t="str">
        <f t="shared" ca="1" si="80"/>
        <v>rename 1022j446_9.jpg 2016-nouvelle-version-Homme-Nike-Air-Max-2016-Bleu-Lagoon-Noir-Baskets-Pas-Cher-Du-Tout_9.jpg</v>
      </c>
      <c r="P282" s="3" t="str">
        <f t="shared" ca="1" si="81"/>
        <v>rename 1022j446_10.jpg 2016-nouvelle-version-Homme-Nike-Air-Max-2016-Bleu-Lagoon-Noir-Baskets-Pas-Cher-Du-Tout_10.jpg</v>
      </c>
      <c r="Q282" t="str">
        <f t="shared" ca="1" si="82"/>
        <v>rename 1022j446_11.jpg 2016-nouvelle-version-Homme-Nike-Air-Max-2016-Bleu-Lagoon-Noir-Baskets-Pas-Cher-Du-Tout_11.jpg</v>
      </c>
      <c r="R282" s="3" t="str">
        <f t="shared" ca="1" si="83"/>
        <v>rename 1022j446_12.jpg 2016-nouvelle-version-Homme-Nike-Air-Max-2016-Bleu-Lagoon-Noir-Baskets-Pas-Cher-Du-Tout_12.jpg</v>
      </c>
      <c r="S282" t="str">
        <f t="shared" ca="1" si="84"/>
        <v>rename 1022j446_13.jpg 2016-nouvelle-version-Homme-Nike-Air-Max-2016-Bleu-Lagoon-Noir-Baskets-Pas-Cher-Du-Tout_13.jpg</v>
      </c>
      <c r="T282" t="str">
        <f t="shared" ca="1" si="69"/>
        <v>2016-nouvelle-version-Homme-Nike-Air-Max-2016-Bleu-Lagoon-Noir-Baskets-Pas-Cher-Du-Tout.jpg</v>
      </c>
    </row>
    <row r="283" spans="1:20">
      <c r="A283" s="1"/>
      <c r="B283" s="5" t="s">
        <v>695</v>
      </c>
      <c r="C283" s="6" t="s">
        <v>1547</v>
      </c>
      <c r="D283" s="4" t="str">
        <f t="shared" ca="1" si="68"/>
        <v>2016-derniere-Nike-Air-Max-90-ICE-Homme-Noir-Cool-Grise-Chaussures-Boutique</v>
      </c>
      <c r="E283" s="3" t="str">
        <f t="shared" ca="1" si="70"/>
        <v>rename airmax90a124.jpg 2016-derniere-Nike-Air-Max-90-ICE-Homme-Noir-Cool-Grise-Chaussures-Boutique.jpg</v>
      </c>
      <c r="F283" s="3" t="str">
        <f t="shared" ca="1" si="71"/>
        <v>rename airmax90a124_0.jpg 2016-derniere-Nike-Air-Max-90-ICE-Homme-Noir-Cool-Grise-Chaussures-Boutique_0.jpg</v>
      </c>
      <c r="G283" t="str">
        <f t="shared" ca="1" si="72"/>
        <v>rename airmax90a124_1.jpg 2016-derniere-Nike-Air-Max-90-ICE-Homme-Noir-Cool-Grise-Chaussures-Boutique_1.jpg</v>
      </c>
      <c r="H283" s="3" t="str">
        <f t="shared" ca="1" si="73"/>
        <v>rename airmax90a124_2.jpg 2016-derniere-Nike-Air-Max-90-ICE-Homme-Noir-Cool-Grise-Chaussures-Boutique_2.jpg</v>
      </c>
      <c r="I283" t="str">
        <f t="shared" ca="1" si="74"/>
        <v>rename airmax90a124_3.jpg 2016-derniere-Nike-Air-Max-90-ICE-Homme-Noir-Cool-Grise-Chaussures-Boutique_3.jpg</v>
      </c>
      <c r="J283" s="3" t="str">
        <f t="shared" ca="1" si="75"/>
        <v>rename airmax90a124_4.jpg 2016-derniere-Nike-Air-Max-90-ICE-Homme-Noir-Cool-Grise-Chaussures-Boutique_4.jpg</v>
      </c>
      <c r="K283" t="str">
        <f t="shared" ca="1" si="76"/>
        <v>rename airmax90a124_5.jpg 2016-derniere-Nike-Air-Max-90-ICE-Homme-Noir-Cool-Grise-Chaussures-Boutique_5.jpg</v>
      </c>
      <c r="L283" s="3" t="str">
        <f t="shared" ca="1" si="77"/>
        <v>rename airmax90a124_6.jpg 2016-derniere-Nike-Air-Max-90-ICE-Homme-Noir-Cool-Grise-Chaussures-Boutique_6.jpg</v>
      </c>
      <c r="M283" t="str">
        <f t="shared" ca="1" si="78"/>
        <v>rename airmax90a124_7.jpg 2016-derniere-Nike-Air-Max-90-ICE-Homme-Noir-Cool-Grise-Chaussures-Boutique_7.jpg</v>
      </c>
      <c r="N283" s="3" t="str">
        <f t="shared" ca="1" si="79"/>
        <v>rename airmax90a124_8.jpg 2016-derniere-Nike-Air-Max-90-ICE-Homme-Noir-Cool-Grise-Chaussures-Boutique_8.jpg</v>
      </c>
      <c r="O283" t="str">
        <f t="shared" ca="1" si="80"/>
        <v>rename airmax90a124_9.jpg 2016-derniere-Nike-Air-Max-90-ICE-Homme-Noir-Cool-Grise-Chaussures-Boutique_9.jpg</v>
      </c>
      <c r="P283" s="3" t="str">
        <f t="shared" ca="1" si="81"/>
        <v>rename airmax90a124_10.jpg 2016-derniere-Nike-Air-Max-90-ICE-Homme-Noir-Cool-Grise-Chaussures-Boutique_10.jpg</v>
      </c>
      <c r="Q283" t="str">
        <f t="shared" ca="1" si="82"/>
        <v>rename airmax90a124_11.jpg 2016-derniere-Nike-Air-Max-90-ICE-Homme-Noir-Cool-Grise-Chaussures-Boutique_11.jpg</v>
      </c>
      <c r="R283" s="3" t="str">
        <f t="shared" ca="1" si="83"/>
        <v>rename airmax90a124_12.jpg 2016-derniere-Nike-Air-Max-90-ICE-Homme-Noir-Cool-Grise-Chaussures-Boutique_12.jpg</v>
      </c>
      <c r="S283" t="str">
        <f t="shared" ca="1" si="84"/>
        <v>rename airmax90a124_13.jpg 2016-derniere-Nike-Air-Max-90-ICE-Homme-Noir-Cool-Grise-Chaussures-Boutique_13.jpg</v>
      </c>
      <c r="T283" t="str">
        <f t="shared" ca="1" si="69"/>
        <v>2016-derniere-Nike-Air-Max-90-ICE-Homme-Noir-Cool-Grise-Chaussures-Boutique.jpg</v>
      </c>
    </row>
    <row r="284" spans="1:20">
      <c r="A284" s="1"/>
      <c r="B284" s="5" t="s">
        <v>696</v>
      </c>
      <c r="C284" s="6" t="s">
        <v>1982</v>
      </c>
      <c r="D284" s="4" t="str">
        <f t="shared" ca="1" si="68"/>
        <v>2016-vente-au-rabais-Femme-Nike-Air-Max-Thea-Chaussures-Jaune-Rouge-Blanche-Livraison-Gratuite</v>
      </c>
      <c r="E284" s="3" t="str">
        <f t="shared" ca="1" si="70"/>
        <v>rename 1022j419.jpg 2016-vente-au-rabais-Femme-Nike-Air-Max-Thea-Chaussures-Jaune-Rouge-Blanche-Livraison-Gratuite.jpg</v>
      </c>
      <c r="F284" s="3" t="str">
        <f t="shared" ca="1" si="71"/>
        <v>rename 1022j419_0.jpg 2016-vente-au-rabais-Femme-Nike-Air-Max-Thea-Chaussures-Jaune-Rouge-Blanche-Livraison-Gratuite_0.jpg</v>
      </c>
      <c r="G284" t="str">
        <f t="shared" ca="1" si="72"/>
        <v>rename 1022j419_1.jpg 2016-vente-au-rabais-Femme-Nike-Air-Max-Thea-Chaussures-Jaune-Rouge-Blanche-Livraison-Gratuite_1.jpg</v>
      </c>
      <c r="H284" s="3" t="str">
        <f t="shared" ca="1" si="73"/>
        <v>rename 1022j419_2.jpg 2016-vente-au-rabais-Femme-Nike-Air-Max-Thea-Chaussures-Jaune-Rouge-Blanche-Livraison-Gratuite_2.jpg</v>
      </c>
      <c r="I284" t="str">
        <f t="shared" ca="1" si="74"/>
        <v>rename 1022j419_3.jpg 2016-vente-au-rabais-Femme-Nike-Air-Max-Thea-Chaussures-Jaune-Rouge-Blanche-Livraison-Gratuite_3.jpg</v>
      </c>
      <c r="J284" s="3" t="str">
        <f t="shared" ca="1" si="75"/>
        <v>rename 1022j419_4.jpg 2016-vente-au-rabais-Femme-Nike-Air-Max-Thea-Chaussures-Jaune-Rouge-Blanche-Livraison-Gratuite_4.jpg</v>
      </c>
      <c r="K284" t="str">
        <f t="shared" ca="1" si="76"/>
        <v>rename 1022j419_5.jpg 2016-vente-au-rabais-Femme-Nike-Air-Max-Thea-Chaussures-Jaune-Rouge-Blanche-Livraison-Gratuite_5.jpg</v>
      </c>
      <c r="L284" s="3" t="str">
        <f t="shared" ca="1" si="77"/>
        <v>rename 1022j419_6.jpg 2016-vente-au-rabais-Femme-Nike-Air-Max-Thea-Chaussures-Jaune-Rouge-Blanche-Livraison-Gratuite_6.jpg</v>
      </c>
      <c r="M284" t="str">
        <f t="shared" ca="1" si="78"/>
        <v>rename 1022j419_7.jpg 2016-vente-au-rabais-Femme-Nike-Air-Max-Thea-Chaussures-Jaune-Rouge-Blanche-Livraison-Gratuite_7.jpg</v>
      </c>
      <c r="N284" s="3" t="str">
        <f t="shared" ca="1" si="79"/>
        <v>rename 1022j419_8.jpg 2016-vente-au-rabais-Femme-Nike-Air-Max-Thea-Chaussures-Jaune-Rouge-Blanche-Livraison-Gratuite_8.jpg</v>
      </c>
      <c r="O284" t="str">
        <f t="shared" ca="1" si="80"/>
        <v>rename 1022j419_9.jpg 2016-vente-au-rabais-Femme-Nike-Air-Max-Thea-Chaussures-Jaune-Rouge-Blanche-Livraison-Gratuite_9.jpg</v>
      </c>
      <c r="P284" s="3" t="str">
        <f t="shared" ca="1" si="81"/>
        <v>rename 1022j419_10.jpg 2016-vente-au-rabais-Femme-Nike-Air-Max-Thea-Chaussures-Jaune-Rouge-Blanche-Livraison-Gratuite_10.jpg</v>
      </c>
      <c r="Q284" t="str">
        <f t="shared" ca="1" si="82"/>
        <v>rename 1022j419_11.jpg 2016-vente-au-rabais-Femme-Nike-Air-Max-Thea-Chaussures-Jaune-Rouge-Blanche-Livraison-Gratuite_11.jpg</v>
      </c>
      <c r="R284" s="3" t="str">
        <f t="shared" ca="1" si="83"/>
        <v>rename 1022j419_12.jpg 2016-vente-au-rabais-Femme-Nike-Air-Max-Thea-Chaussures-Jaune-Rouge-Blanche-Livraison-Gratuite_12.jpg</v>
      </c>
      <c r="S284" t="str">
        <f t="shared" ca="1" si="84"/>
        <v>rename 1022j419_13.jpg 2016-vente-au-rabais-Femme-Nike-Air-Max-Thea-Chaussures-Jaune-Rouge-Blanche-Livraison-Gratuite_13.jpg</v>
      </c>
      <c r="T284" t="str">
        <f t="shared" ca="1" si="69"/>
        <v>2016-vente-au-rabais-Femme-Nike-Air-Max-Thea-Chaussures-Jaune-Rouge-Blanche-Livraison-Gratuite.jpg</v>
      </c>
    </row>
    <row r="285" spans="1:20">
      <c r="A285" s="1"/>
      <c r="B285" s="5" t="s">
        <v>697</v>
      </c>
      <c r="C285" s="6" t="s">
        <v>1548</v>
      </c>
      <c r="D285" s="4" t="str">
        <f t="shared" ca="1" si="68"/>
        <v>2016-exclusive-Homme-Nike-Air-Max-Flyknit-Royal-Bleu-Vert-Noir-Chaussures-Boutique</v>
      </c>
      <c r="E285" s="3" t="str">
        <f t="shared" ca="1" si="70"/>
        <v>rename 1022j353.jpg 2016-exclusive-Homme-Nike-Air-Max-Flyknit-Royal-Bleu-Vert-Noir-Chaussures-Boutique.jpg</v>
      </c>
      <c r="F285" s="3" t="str">
        <f t="shared" ca="1" si="71"/>
        <v>rename 1022j353_0.jpg 2016-exclusive-Homme-Nike-Air-Max-Flyknit-Royal-Bleu-Vert-Noir-Chaussures-Boutique_0.jpg</v>
      </c>
      <c r="G285" t="str">
        <f t="shared" ca="1" si="72"/>
        <v>rename 1022j353_1.jpg 2016-exclusive-Homme-Nike-Air-Max-Flyknit-Royal-Bleu-Vert-Noir-Chaussures-Boutique_1.jpg</v>
      </c>
      <c r="H285" s="3" t="str">
        <f t="shared" ca="1" si="73"/>
        <v>rename 1022j353_2.jpg 2016-exclusive-Homme-Nike-Air-Max-Flyknit-Royal-Bleu-Vert-Noir-Chaussures-Boutique_2.jpg</v>
      </c>
      <c r="I285" t="str">
        <f t="shared" ca="1" si="74"/>
        <v>rename 1022j353_3.jpg 2016-exclusive-Homme-Nike-Air-Max-Flyknit-Royal-Bleu-Vert-Noir-Chaussures-Boutique_3.jpg</v>
      </c>
      <c r="J285" s="3" t="str">
        <f t="shared" ca="1" si="75"/>
        <v>rename 1022j353_4.jpg 2016-exclusive-Homme-Nike-Air-Max-Flyknit-Royal-Bleu-Vert-Noir-Chaussures-Boutique_4.jpg</v>
      </c>
      <c r="K285" t="str">
        <f t="shared" ca="1" si="76"/>
        <v>rename 1022j353_5.jpg 2016-exclusive-Homme-Nike-Air-Max-Flyknit-Royal-Bleu-Vert-Noir-Chaussures-Boutique_5.jpg</v>
      </c>
      <c r="L285" s="3" t="str">
        <f t="shared" ca="1" si="77"/>
        <v>rename 1022j353_6.jpg 2016-exclusive-Homme-Nike-Air-Max-Flyknit-Royal-Bleu-Vert-Noir-Chaussures-Boutique_6.jpg</v>
      </c>
      <c r="M285" t="str">
        <f t="shared" ca="1" si="78"/>
        <v>rename 1022j353_7.jpg 2016-exclusive-Homme-Nike-Air-Max-Flyknit-Royal-Bleu-Vert-Noir-Chaussures-Boutique_7.jpg</v>
      </c>
      <c r="N285" s="3" t="str">
        <f t="shared" ca="1" si="79"/>
        <v>rename 1022j353_8.jpg 2016-exclusive-Homme-Nike-Air-Max-Flyknit-Royal-Bleu-Vert-Noir-Chaussures-Boutique_8.jpg</v>
      </c>
      <c r="O285" t="str">
        <f t="shared" ca="1" si="80"/>
        <v>rename 1022j353_9.jpg 2016-exclusive-Homme-Nike-Air-Max-Flyknit-Royal-Bleu-Vert-Noir-Chaussures-Boutique_9.jpg</v>
      </c>
      <c r="P285" s="3" t="str">
        <f t="shared" ca="1" si="81"/>
        <v>rename 1022j353_10.jpg 2016-exclusive-Homme-Nike-Air-Max-Flyknit-Royal-Bleu-Vert-Noir-Chaussures-Boutique_10.jpg</v>
      </c>
      <c r="Q285" t="str">
        <f t="shared" ca="1" si="82"/>
        <v>rename 1022j353_11.jpg 2016-exclusive-Homme-Nike-Air-Max-Flyknit-Royal-Bleu-Vert-Noir-Chaussures-Boutique_11.jpg</v>
      </c>
      <c r="R285" s="3" t="str">
        <f t="shared" ca="1" si="83"/>
        <v>rename 1022j353_12.jpg 2016-exclusive-Homme-Nike-Air-Max-Flyknit-Royal-Bleu-Vert-Noir-Chaussures-Boutique_12.jpg</v>
      </c>
      <c r="S285" t="str">
        <f t="shared" ca="1" si="84"/>
        <v>rename 1022j353_13.jpg 2016-exclusive-Homme-Nike-Air-Max-Flyknit-Royal-Bleu-Vert-Noir-Chaussures-Boutique_13.jpg</v>
      </c>
      <c r="T285" t="str">
        <f t="shared" ca="1" si="69"/>
        <v>2016-exclusive-Homme-Nike-Air-Max-Flyknit-Royal-Bleu-Vert-Noir-Chaussures-Boutique.jpg</v>
      </c>
    </row>
    <row r="286" spans="1:20">
      <c r="A286" s="1"/>
      <c r="B286" s="5" t="s">
        <v>698</v>
      </c>
      <c r="C286" s="6" t="s">
        <v>1549</v>
      </c>
      <c r="D286" s="4" t="str">
        <f t="shared" ca="1" si="68"/>
        <v>2016-vente-au-rabais-Nike-Air-Max-90-Homme-Sombre-Bleu-Blanche-Rouge-Chaussures-Prix</v>
      </c>
      <c r="E286" s="3" t="str">
        <f t="shared" ca="1" si="70"/>
        <v>rename 2015hotsale082.jpg 2016-vente-au-rabais-Nike-Air-Max-90-Homme-Sombre-Bleu-Blanche-Rouge-Chaussures-Prix.jpg</v>
      </c>
      <c r="F286" s="3" t="str">
        <f t="shared" ca="1" si="71"/>
        <v>rename 2015hotsale082_0.jpg 2016-vente-au-rabais-Nike-Air-Max-90-Homme-Sombre-Bleu-Blanche-Rouge-Chaussures-Prix_0.jpg</v>
      </c>
      <c r="G286" t="str">
        <f t="shared" ca="1" si="72"/>
        <v>rename 2015hotsale082_1.jpg 2016-vente-au-rabais-Nike-Air-Max-90-Homme-Sombre-Bleu-Blanche-Rouge-Chaussures-Prix_1.jpg</v>
      </c>
      <c r="H286" s="3" t="str">
        <f t="shared" ca="1" si="73"/>
        <v>rename 2015hotsale082_2.jpg 2016-vente-au-rabais-Nike-Air-Max-90-Homme-Sombre-Bleu-Blanche-Rouge-Chaussures-Prix_2.jpg</v>
      </c>
      <c r="I286" t="str">
        <f t="shared" ca="1" si="74"/>
        <v>rename 2015hotsale082_3.jpg 2016-vente-au-rabais-Nike-Air-Max-90-Homme-Sombre-Bleu-Blanche-Rouge-Chaussures-Prix_3.jpg</v>
      </c>
      <c r="J286" s="3" t="str">
        <f t="shared" ca="1" si="75"/>
        <v>rename 2015hotsale082_4.jpg 2016-vente-au-rabais-Nike-Air-Max-90-Homme-Sombre-Bleu-Blanche-Rouge-Chaussures-Prix_4.jpg</v>
      </c>
      <c r="K286" t="str">
        <f t="shared" ca="1" si="76"/>
        <v>rename 2015hotsale082_5.jpg 2016-vente-au-rabais-Nike-Air-Max-90-Homme-Sombre-Bleu-Blanche-Rouge-Chaussures-Prix_5.jpg</v>
      </c>
      <c r="L286" s="3" t="str">
        <f t="shared" ca="1" si="77"/>
        <v>rename 2015hotsale082_6.jpg 2016-vente-au-rabais-Nike-Air-Max-90-Homme-Sombre-Bleu-Blanche-Rouge-Chaussures-Prix_6.jpg</v>
      </c>
      <c r="M286" t="str">
        <f t="shared" ca="1" si="78"/>
        <v>rename 2015hotsale082_7.jpg 2016-vente-au-rabais-Nike-Air-Max-90-Homme-Sombre-Bleu-Blanche-Rouge-Chaussures-Prix_7.jpg</v>
      </c>
      <c r="N286" s="3" t="str">
        <f t="shared" ca="1" si="79"/>
        <v>rename 2015hotsale082_8.jpg 2016-vente-au-rabais-Nike-Air-Max-90-Homme-Sombre-Bleu-Blanche-Rouge-Chaussures-Prix_8.jpg</v>
      </c>
      <c r="O286" t="str">
        <f t="shared" ca="1" si="80"/>
        <v>rename 2015hotsale082_9.jpg 2016-vente-au-rabais-Nike-Air-Max-90-Homme-Sombre-Bleu-Blanche-Rouge-Chaussures-Prix_9.jpg</v>
      </c>
      <c r="P286" s="3" t="str">
        <f t="shared" ca="1" si="81"/>
        <v>rename 2015hotsale082_10.jpg 2016-vente-au-rabais-Nike-Air-Max-90-Homme-Sombre-Bleu-Blanche-Rouge-Chaussures-Prix_10.jpg</v>
      </c>
      <c r="Q286" t="str">
        <f t="shared" ca="1" si="82"/>
        <v>rename 2015hotsale082_11.jpg 2016-vente-au-rabais-Nike-Air-Max-90-Homme-Sombre-Bleu-Blanche-Rouge-Chaussures-Prix_11.jpg</v>
      </c>
      <c r="R286" s="3" t="str">
        <f t="shared" ca="1" si="83"/>
        <v>rename 2015hotsale082_12.jpg 2016-vente-au-rabais-Nike-Air-Max-90-Homme-Sombre-Bleu-Blanche-Rouge-Chaussures-Prix_12.jpg</v>
      </c>
      <c r="S286" t="str">
        <f t="shared" ca="1" si="84"/>
        <v>rename 2015hotsale082_13.jpg 2016-vente-au-rabais-Nike-Air-Max-90-Homme-Sombre-Bleu-Blanche-Rouge-Chaussures-Prix_13.jpg</v>
      </c>
      <c r="T286" t="str">
        <f t="shared" ca="1" si="69"/>
        <v>2016-vente-au-rabais-Nike-Air-Max-90-Homme-Sombre-Bleu-Blanche-Rouge-Chaussures-Prix.jpg</v>
      </c>
    </row>
    <row r="287" spans="1:20">
      <c r="A287" s="1"/>
      <c r="B287" s="5" t="s">
        <v>699</v>
      </c>
      <c r="C287" s="6" t="s">
        <v>1550</v>
      </c>
      <c r="D287" s="4" t="str">
        <f t="shared" ca="1" si="68"/>
        <v>2016-l'arrivee-de-nouveaux-Homme-Nike-Air-Max-90-Jacquard-PRM-QS-Grise-Jade-Jaune-Noir-Blanche-Vente-Privee</v>
      </c>
      <c r="E287" s="3" t="str">
        <f t="shared" ca="1" si="70"/>
        <v>rename 721nmax90113.jpg 2016-l'arrivee-de-nouveaux-Homme-Nike-Air-Max-90-Jacquard-PRM-QS-Grise-Jade-Jaune-Noir-Blanche-Vente-Privee.jpg</v>
      </c>
      <c r="F287" s="3" t="str">
        <f t="shared" ca="1" si="71"/>
        <v>rename 721nmax90113_0.jpg 2016-l'arrivee-de-nouveaux-Homme-Nike-Air-Max-90-Jacquard-PRM-QS-Grise-Jade-Jaune-Noir-Blanche-Vente-Privee_0.jpg</v>
      </c>
      <c r="G287" t="str">
        <f t="shared" ca="1" si="72"/>
        <v>rename 721nmax90113_1.jpg 2016-l'arrivee-de-nouveaux-Homme-Nike-Air-Max-90-Jacquard-PRM-QS-Grise-Jade-Jaune-Noir-Blanche-Vente-Privee_1.jpg</v>
      </c>
      <c r="H287" s="3" t="str">
        <f t="shared" ca="1" si="73"/>
        <v>rename 721nmax90113_2.jpg 2016-l'arrivee-de-nouveaux-Homme-Nike-Air-Max-90-Jacquard-PRM-QS-Grise-Jade-Jaune-Noir-Blanche-Vente-Privee_2.jpg</v>
      </c>
      <c r="I287" t="str">
        <f t="shared" ca="1" si="74"/>
        <v>rename 721nmax90113_3.jpg 2016-l'arrivee-de-nouveaux-Homme-Nike-Air-Max-90-Jacquard-PRM-QS-Grise-Jade-Jaune-Noir-Blanche-Vente-Privee_3.jpg</v>
      </c>
      <c r="J287" s="3" t="str">
        <f t="shared" ca="1" si="75"/>
        <v>rename 721nmax90113_4.jpg 2016-l'arrivee-de-nouveaux-Homme-Nike-Air-Max-90-Jacquard-PRM-QS-Grise-Jade-Jaune-Noir-Blanche-Vente-Privee_4.jpg</v>
      </c>
      <c r="K287" t="str">
        <f t="shared" ca="1" si="76"/>
        <v>rename 721nmax90113_5.jpg 2016-l'arrivee-de-nouveaux-Homme-Nike-Air-Max-90-Jacquard-PRM-QS-Grise-Jade-Jaune-Noir-Blanche-Vente-Privee_5.jpg</v>
      </c>
      <c r="L287" s="3" t="str">
        <f t="shared" ca="1" si="77"/>
        <v>rename 721nmax90113_6.jpg 2016-l'arrivee-de-nouveaux-Homme-Nike-Air-Max-90-Jacquard-PRM-QS-Grise-Jade-Jaune-Noir-Blanche-Vente-Privee_6.jpg</v>
      </c>
      <c r="M287" t="str">
        <f t="shared" ca="1" si="78"/>
        <v>rename 721nmax90113_7.jpg 2016-l'arrivee-de-nouveaux-Homme-Nike-Air-Max-90-Jacquard-PRM-QS-Grise-Jade-Jaune-Noir-Blanche-Vente-Privee_7.jpg</v>
      </c>
      <c r="N287" s="3" t="str">
        <f t="shared" ca="1" si="79"/>
        <v>rename 721nmax90113_8.jpg 2016-l'arrivee-de-nouveaux-Homme-Nike-Air-Max-90-Jacquard-PRM-QS-Grise-Jade-Jaune-Noir-Blanche-Vente-Privee_8.jpg</v>
      </c>
      <c r="O287" t="str">
        <f t="shared" ca="1" si="80"/>
        <v>rename 721nmax90113_9.jpg 2016-l'arrivee-de-nouveaux-Homme-Nike-Air-Max-90-Jacquard-PRM-QS-Grise-Jade-Jaune-Noir-Blanche-Vente-Privee_9.jpg</v>
      </c>
      <c r="P287" s="3" t="str">
        <f t="shared" ca="1" si="81"/>
        <v>rename 721nmax90113_10.jpg 2016-l'arrivee-de-nouveaux-Homme-Nike-Air-Max-90-Jacquard-PRM-QS-Grise-Jade-Jaune-Noir-Blanche-Vente-Privee_10.jpg</v>
      </c>
      <c r="Q287" t="str">
        <f t="shared" ca="1" si="82"/>
        <v>rename 721nmax90113_11.jpg 2016-l'arrivee-de-nouveaux-Homme-Nike-Air-Max-90-Jacquard-PRM-QS-Grise-Jade-Jaune-Noir-Blanche-Vente-Privee_11.jpg</v>
      </c>
      <c r="R287" s="3" t="str">
        <f t="shared" ca="1" si="83"/>
        <v>rename 721nmax90113_12.jpg 2016-l'arrivee-de-nouveaux-Homme-Nike-Air-Max-90-Jacquard-PRM-QS-Grise-Jade-Jaune-Noir-Blanche-Vente-Privee_12.jpg</v>
      </c>
      <c r="S287" t="str">
        <f t="shared" ca="1" si="84"/>
        <v>rename 721nmax90113_13.jpg 2016-l'arrivee-de-nouveaux-Homme-Nike-Air-Max-90-Jacquard-PRM-QS-Grise-Jade-Jaune-Noir-Blanche-Vente-Privee_13.jpg</v>
      </c>
      <c r="T287" t="str">
        <f t="shared" ca="1" si="69"/>
        <v>2016-l'arrivee-de-nouveaux-Homme-Nike-Air-Max-90-Jacquard-PRM-QS-Grise-Jade-Jaune-Noir-Blanche-Vente-Privee.jpg</v>
      </c>
    </row>
    <row r="288" spans="1:20">
      <c r="A288" s="1"/>
      <c r="B288" s="5" t="s">
        <v>700</v>
      </c>
      <c r="C288" s="6" t="s">
        <v>1983</v>
      </c>
      <c r="D288" s="4" t="str">
        <f t="shared" ca="1" si="68"/>
        <v>2016-vente-chaude-Homme-Nike-Air-Max-Thea-Baskets-Marine-Blanche-Rouge-Boutique</v>
      </c>
      <c r="E288" s="3" t="str">
        <f t="shared" ca="1" si="70"/>
        <v>rename 1022j395.jpg 2016-vente-chaude-Homme-Nike-Air-Max-Thea-Baskets-Marine-Blanche-Rouge-Boutique.jpg</v>
      </c>
      <c r="F288" s="3" t="str">
        <f t="shared" ca="1" si="71"/>
        <v>rename 1022j395_0.jpg 2016-vente-chaude-Homme-Nike-Air-Max-Thea-Baskets-Marine-Blanche-Rouge-Boutique_0.jpg</v>
      </c>
      <c r="G288" t="str">
        <f t="shared" ca="1" si="72"/>
        <v>rename 1022j395_1.jpg 2016-vente-chaude-Homme-Nike-Air-Max-Thea-Baskets-Marine-Blanche-Rouge-Boutique_1.jpg</v>
      </c>
      <c r="H288" s="3" t="str">
        <f t="shared" ca="1" si="73"/>
        <v>rename 1022j395_2.jpg 2016-vente-chaude-Homme-Nike-Air-Max-Thea-Baskets-Marine-Blanche-Rouge-Boutique_2.jpg</v>
      </c>
      <c r="I288" t="str">
        <f t="shared" ca="1" si="74"/>
        <v>rename 1022j395_3.jpg 2016-vente-chaude-Homme-Nike-Air-Max-Thea-Baskets-Marine-Blanche-Rouge-Boutique_3.jpg</v>
      </c>
      <c r="J288" s="3" t="str">
        <f t="shared" ca="1" si="75"/>
        <v>rename 1022j395_4.jpg 2016-vente-chaude-Homme-Nike-Air-Max-Thea-Baskets-Marine-Blanche-Rouge-Boutique_4.jpg</v>
      </c>
      <c r="K288" t="str">
        <f t="shared" ca="1" si="76"/>
        <v>rename 1022j395_5.jpg 2016-vente-chaude-Homme-Nike-Air-Max-Thea-Baskets-Marine-Blanche-Rouge-Boutique_5.jpg</v>
      </c>
      <c r="L288" s="3" t="str">
        <f t="shared" ca="1" si="77"/>
        <v>rename 1022j395_6.jpg 2016-vente-chaude-Homme-Nike-Air-Max-Thea-Baskets-Marine-Blanche-Rouge-Boutique_6.jpg</v>
      </c>
      <c r="M288" t="str">
        <f t="shared" ca="1" si="78"/>
        <v>rename 1022j395_7.jpg 2016-vente-chaude-Homme-Nike-Air-Max-Thea-Baskets-Marine-Blanche-Rouge-Boutique_7.jpg</v>
      </c>
      <c r="N288" s="3" t="str">
        <f t="shared" ca="1" si="79"/>
        <v>rename 1022j395_8.jpg 2016-vente-chaude-Homme-Nike-Air-Max-Thea-Baskets-Marine-Blanche-Rouge-Boutique_8.jpg</v>
      </c>
      <c r="O288" t="str">
        <f t="shared" ca="1" si="80"/>
        <v>rename 1022j395_9.jpg 2016-vente-chaude-Homme-Nike-Air-Max-Thea-Baskets-Marine-Blanche-Rouge-Boutique_9.jpg</v>
      </c>
      <c r="P288" s="3" t="str">
        <f t="shared" ca="1" si="81"/>
        <v>rename 1022j395_10.jpg 2016-vente-chaude-Homme-Nike-Air-Max-Thea-Baskets-Marine-Blanche-Rouge-Boutique_10.jpg</v>
      </c>
      <c r="Q288" t="str">
        <f t="shared" ca="1" si="82"/>
        <v>rename 1022j395_11.jpg 2016-vente-chaude-Homme-Nike-Air-Max-Thea-Baskets-Marine-Blanche-Rouge-Boutique_11.jpg</v>
      </c>
      <c r="R288" s="3" t="str">
        <f t="shared" ca="1" si="83"/>
        <v>rename 1022j395_12.jpg 2016-vente-chaude-Homme-Nike-Air-Max-Thea-Baskets-Marine-Blanche-Rouge-Boutique_12.jpg</v>
      </c>
      <c r="S288" t="str">
        <f t="shared" ca="1" si="84"/>
        <v>rename 1022j395_13.jpg 2016-vente-chaude-Homme-Nike-Air-Max-Thea-Baskets-Marine-Blanche-Rouge-Boutique_13.jpg</v>
      </c>
      <c r="T288" t="str">
        <f t="shared" ca="1" si="69"/>
        <v>2016-vente-chaude-Homme-Nike-Air-Max-Thea-Baskets-Marine-Blanche-Rouge-Boutique.jpg</v>
      </c>
    </row>
    <row r="289" spans="1:20">
      <c r="A289" s="1"/>
      <c r="B289" s="5" t="s">
        <v>701</v>
      </c>
      <c r="C289" s="6" t="s">
        <v>2271</v>
      </c>
      <c r="D289" s="4" t="str">
        <f t="shared" ca="1" si="68"/>
        <v>2016-l'arrivee-de-nouveaux-Nike-Air-Max-2015-Femme-Classic-charcoal-Orange-Rose</v>
      </c>
      <c r="E289" s="3" t="str">
        <f t="shared" ca="1" si="70"/>
        <v>rename 721nmaxfly019.jpg 2016-l'arrivee-de-nouveaux-Nike-Air-Max-2015-Femme-Classic-charcoal-Orange-Rose.jpg</v>
      </c>
      <c r="F289" s="3" t="str">
        <f t="shared" ca="1" si="71"/>
        <v>rename 721nmaxfly019_0.jpg 2016-l'arrivee-de-nouveaux-Nike-Air-Max-2015-Femme-Classic-charcoal-Orange-Rose_0.jpg</v>
      </c>
      <c r="G289" t="str">
        <f t="shared" ca="1" si="72"/>
        <v>rename 721nmaxfly019_1.jpg 2016-l'arrivee-de-nouveaux-Nike-Air-Max-2015-Femme-Classic-charcoal-Orange-Rose_1.jpg</v>
      </c>
      <c r="H289" s="3" t="str">
        <f t="shared" ca="1" si="73"/>
        <v>rename 721nmaxfly019_2.jpg 2016-l'arrivee-de-nouveaux-Nike-Air-Max-2015-Femme-Classic-charcoal-Orange-Rose_2.jpg</v>
      </c>
      <c r="I289" t="str">
        <f t="shared" ca="1" si="74"/>
        <v>rename 721nmaxfly019_3.jpg 2016-l'arrivee-de-nouveaux-Nike-Air-Max-2015-Femme-Classic-charcoal-Orange-Rose_3.jpg</v>
      </c>
      <c r="J289" s="3" t="str">
        <f t="shared" ca="1" si="75"/>
        <v>rename 721nmaxfly019_4.jpg 2016-l'arrivee-de-nouveaux-Nike-Air-Max-2015-Femme-Classic-charcoal-Orange-Rose_4.jpg</v>
      </c>
      <c r="K289" t="str">
        <f t="shared" ca="1" si="76"/>
        <v>rename 721nmaxfly019_5.jpg 2016-l'arrivee-de-nouveaux-Nike-Air-Max-2015-Femme-Classic-charcoal-Orange-Rose_5.jpg</v>
      </c>
      <c r="L289" s="3" t="str">
        <f t="shared" ca="1" si="77"/>
        <v>rename 721nmaxfly019_6.jpg 2016-l'arrivee-de-nouveaux-Nike-Air-Max-2015-Femme-Classic-charcoal-Orange-Rose_6.jpg</v>
      </c>
      <c r="M289" t="str">
        <f t="shared" ca="1" si="78"/>
        <v>rename 721nmaxfly019_7.jpg 2016-l'arrivee-de-nouveaux-Nike-Air-Max-2015-Femme-Classic-charcoal-Orange-Rose_7.jpg</v>
      </c>
      <c r="N289" s="3" t="str">
        <f t="shared" ca="1" si="79"/>
        <v>rename 721nmaxfly019_8.jpg 2016-l'arrivee-de-nouveaux-Nike-Air-Max-2015-Femme-Classic-charcoal-Orange-Rose_8.jpg</v>
      </c>
      <c r="O289" t="str">
        <f t="shared" ca="1" si="80"/>
        <v>rename 721nmaxfly019_9.jpg 2016-l'arrivee-de-nouveaux-Nike-Air-Max-2015-Femme-Classic-charcoal-Orange-Rose_9.jpg</v>
      </c>
      <c r="P289" s="3" t="str">
        <f t="shared" ca="1" si="81"/>
        <v>rename 721nmaxfly019_10.jpg 2016-l'arrivee-de-nouveaux-Nike-Air-Max-2015-Femme-Classic-charcoal-Orange-Rose_10.jpg</v>
      </c>
      <c r="Q289" t="str">
        <f t="shared" ca="1" si="82"/>
        <v>rename 721nmaxfly019_11.jpg 2016-l'arrivee-de-nouveaux-Nike-Air-Max-2015-Femme-Classic-charcoal-Orange-Rose_11.jpg</v>
      </c>
      <c r="R289" s="3" t="str">
        <f t="shared" ca="1" si="83"/>
        <v>rename 721nmaxfly019_12.jpg 2016-l'arrivee-de-nouveaux-Nike-Air-Max-2015-Femme-Classic-charcoal-Orange-Rose_12.jpg</v>
      </c>
      <c r="S289" t="str">
        <f t="shared" ca="1" si="84"/>
        <v>rename 721nmaxfly019_13.jpg 2016-l'arrivee-de-nouveaux-Nike-Air-Max-2015-Femme-Classic-charcoal-Orange-Rose_13.jpg</v>
      </c>
      <c r="T289" t="str">
        <f t="shared" ca="1" si="69"/>
        <v>2016-l'arrivee-de-nouveaux-Nike-Air-Max-2015-Femme-Classic-charcoal-Orange-Rose.jpg</v>
      </c>
    </row>
    <row r="290" spans="1:20">
      <c r="A290" s="1"/>
      <c r="B290" s="5" t="s">
        <v>702</v>
      </c>
      <c r="C290" s="6" t="s">
        <v>1551</v>
      </c>
      <c r="D290" s="4" t="str">
        <f t="shared" ca="1" si="68"/>
        <v>a-heurte-le-sol-courir-avec-Nike-Air-Max-90-Essential-Femme-Blanche-Rose-Foil-Noir-Baskets-Livraison-Gratuite</v>
      </c>
      <c r="E290" s="3" t="str">
        <f t="shared" ca="1" si="70"/>
        <v>rename airmax90a334.jpg a-heurte-le-sol-courir-avec-Nike-Air-Max-90-Essential-Femme-Blanche-Rose-Foil-Noir-Baskets-Livraison-Gratuite.jpg</v>
      </c>
      <c r="F290" s="3" t="str">
        <f t="shared" ca="1" si="71"/>
        <v>rename airmax90a334_0.jpg a-heurte-le-sol-courir-avec-Nike-Air-Max-90-Essential-Femme-Blanche-Rose-Foil-Noir-Baskets-Livraison-Gratuite_0.jpg</v>
      </c>
      <c r="G290" t="str">
        <f t="shared" ca="1" si="72"/>
        <v>rename airmax90a334_1.jpg a-heurte-le-sol-courir-avec-Nike-Air-Max-90-Essential-Femme-Blanche-Rose-Foil-Noir-Baskets-Livraison-Gratuite_1.jpg</v>
      </c>
      <c r="H290" s="3" t="str">
        <f t="shared" ca="1" si="73"/>
        <v>rename airmax90a334_2.jpg a-heurte-le-sol-courir-avec-Nike-Air-Max-90-Essential-Femme-Blanche-Rose-Foil-Noir-Baskets-Livraison-Gratuite_2.jpg</v>
      </c>
      <c r="I290" t="str">
        <f t="shared" ca="1" si="74"/>
        <v>rename airmax90a334_3.jpg a-heurte-le-sol-courir-avec-Nike-Air-Max-90-Essential-Femme-Blanche-Rose-Foil-Noir-Baskets-Livraison-Gratuite_3.jpg</v>
      </c>
      <c r="J290" s="3" t="str">
        <f t="shared" ca="1" si="75"/>
        <v>rename airmax90a334_4.jpg a-heurte-le-sol-courir-avec-Nike-Air-Max-90-Essential-Femme-Blanche-Rose-Foil-Noir-Baskets-Livraison-Gratuite_4.jpg</v>
      </c>
      <c r="K290" t="str">
        <f t="shared" ca="1" si="76"/>
        <v>rename airmax90a334_5.jpg a-heurte-le-sol-courir-avec-Nike-Air-Max-90-Essential-Femme-Blanche-Rose-Foil-Noir-Baskets-Livraison-Gratuite_5.jpg</v>
      </c>
      <c r="L290" s="3" t="str">
        <f t="shared" ca="1" si="77"/>
        <v>rename airmax90a334_6.jpg a-heurte-le-sol-courir-avec-Nike-Air-Max-90-Essential-Femme-Blanche-Rose-Foil-Noir-Baskets-Livraison-Gratuite_6.jpg</v>
      </c>
      <c r="M290" t="str">
        <f t="shared" ca="1" si="78"/>
        <v>rename airmax90a334_7.jpg a-heurte-le-sol-courir-avec-Nike-Air-Max-90-Essential-Femme-Blanche-Rose-Foil-Noir-Baskets-Livraison-Gratuite_7.jpg</v>
      </c>
      <c r="N290" s="3" t="str">
        <f t="shared" ca="1" si="79"/>
        <v>rename airmax90a334_8.jpg a-heurte-le-sol-courir-avec-Nike-Air-Max-90-Essential-Femme-Blanche-Rose-Foil-Noir-Baskets-Livraison-Gratuite_8.jpg</v>
      </c>
      <c r="O290" t="str">
        <f t="shared" ca="1" si="80"/>
        <v>rename airmax90a334_9.jpg a-heurte-le-sol-courir-avec-Nike-Air-Max-90-Essential-Femme-Blanche-Rose-Foil-Noir-Baskets-Livraison-Gratuite_9.jpg</v>
      </c>
      <c r="P290" s="3" t="str">
        <f t="shared" ca="1" si="81"/>
        <v>rename airmax90a334_10.jpg a-heurte-le-sol-courir-avec-Nike-Air-Max-90-Essential-Femme-Blanche-Rose-Foil-Noir-Baskets-Livraison-Gratuite_10.jpg</v>
      </c>
      <c r="Q290" t="str">
        <f t="shared" ca="1" si="82"/>
        <v>rename airmax90a334_11.jpg a-heurte-le-sol-courir-avec-Nike-Air-Max-90-Essential-Femme-Blanche-Rose-Foil-Noir-Baskets-Livraison-Gratuite_11.jpg</v>
      </c>
      <c r="R290" s="3" t="str">
        <f t="shared" ca="1" si="83"/>
        <v>rename airmax90a334_12.jpg a-heurte-le-sol-courir-avec-Nike-Air-Max-90-Essential-Femme-Blanche-Rose-Foil-Noir-Baskets-Livraison-Gratuite_12.jpg</v>
      </c>
      <c r="S290" t="str">
        <f t="shared" ca="1" si="84"/>
        <v>rename airmax90a334_13.jpg a-heurte-le-sol-courir-avec-Nike-Air-Max-90-Essential-Femme-Blanche-Rose-Foil-Noir-Baskets-Livraison-Gratuite_13.jpg</v>
      </c>
      <c r="T290" t="str">
        <f t="shared" ca="1" si="69"/>
        <v>a-heurte-le-sol-courir-avec-Nike-Air-Max-90-Essential-Femme-Blanche-Rose-Foil-Noir-Baskets-Livraison-Gratuite.jpg</v>
      </c>
    </row>
    <row r="291" spans="1:20">
      <c r="A291" s="1"/>
      <c r="B291" s="5" t="s">
        <v>703</v>
      </c>
      <c r="C291" s="6" t="s">
        <v>1552</v>
      </c>
      <c r="D291" s="4" t="str">
        <f t="shared" ca="1" si="68"/>
        <v>2016-la-vente-pas-cher-Nike-Air-Max-1-Femme-leopard-Noir-Or-Baskets-Prix</v>
      </c>
      <c r="E291" s="3" t="str">
        <f t="shared" ca="1" si="70"/>
        <v>rename airmax1a076.jpg 2016-la-vente-pas-cher-Nike-Air-Max-1-Femme-leopard-Noir-Or-Baskets-Prix.jpg</v>
      </c>
      <c r="F291" s="3" t="str">
        <f t="shared" ca="1" si="71"/>
        <v>rename airmax1a076_0.jpg 2016-la-vente-pas-cher-Nike-Air-Max-1-Femme-leopard-Noir-Or-Baskets-Prix_0.jpg</v>
      </c>
      <c r="G291" t="str">
        <f t="shared" ca="1" si="72"/>
        <v>rename airmax1a076_1.jpg 2016-la-vente-pas-cher-Nike-Air-Max-1-Femme-leopard-Noir-Or-Baskets-Prix_1.jpg</v>
      </c>
      <c r="H291" s="3" t="str">
        <f t="shared" ca="1" si="73"/>
        <v>rename airmax1a076_2.jpg 2016-la-vente-pas-cher-Nike-Air-Max-1-Femme-leopard-Noir-Or-Baskets-Prix_2.jpg</v>
      </c>
      <c r="I291" t="str">
        <f t="shared" ca="1" si="74"/>
        <v>rename airmax1a076_3.jpg 2016-la-vente-pas-cher-Nike-Air-Max-1-Femme-leopard-Noir-Or-Baskets-Prix_3.jpg</v>
      </c>
      <c r="J291" s="3" t="str">
        <f t="shared" ca="1" si="75"/>
        <v>rename airmax1a076_4.jpg 2016-la-vente-pas-cher-Nike-Air-Max-1-Femme-leopard-Noir-Or-Baskets-Prix_4.jpg</v>
      </c>
      <c r="K291" t="str">
        <f t="shared" ca="1" si="76"/>
        <v>rename airmax1a076_5.jpg 2016-la-vente-pas-cher-Nike-Air-Max-1-Femme-leopard-Noir-Or-Baskets-Prix_5.jpg</v>
      </c>
      <c r="L291" s="3" t="str">
        <f t="shared" ca="1" si="77"/>
        <v>rename airmax1a076_6.jpg 2016-la-vente-pas-cher-Nike-Air-Max-1-Femme-leopard-Noir-Or-Baskets-Prix_6.jpg</v>
      </c>
      <c r="M291" t="str">
        <f t="shared" ca="1" si="78"/>
        <v>rename airmax1a076_7.jpg 2016-la-vente-pas-cher-Nike-Air-Max-1-Femme-leopard-Noir-Or-Baskets-Prix_7.jpg</v>
      </c>
      <c r="N291" s="3" t="str">
        <f t="shared" ca="1" si="79"/>
        <v>rename airmax1a076_8.jpg 2016-la-vente-pas-cher-Nike-Air-Max-1-Femme-leopard-Noir-Or-Baskets-Prix_8.jpg</v>
      </c>
      <c r="O291" t="str">
        <f t="shared" ca="1" si="80"/>
        <v>rename airmax1a076_9.jpg 2016-la-vente-pas-cher-Nike-Air-Max-1-Femme-leopard-Noir-Or-Baskets-Prix_9.jpg</v>
      </c>
      <c r="P291" s="3" t="str">
        <f t="shared" ca="1" si="81"/>
        <v>rename airmax1a076_10.jpg 2016-la-vente-pas-cher-Nike-Air-Max-1-Femme-leopard-Noir-Or-Baskets-Prix_10.jpg</v>
      </c>
      <c r="Q291" t="str">
        <f t="shared" ca="1" si="82"/>
        <v>rename airmax1a076_11.jpg 2016-la-vente-pas-cher-Nike-Air-Max-1-Femme-leopard-Noir-Or-Baskets-Prix_11.jpg</v>
      </c>
      <c r="R291" s="3" t="str">
        <f t="shared" ca="1" si="83"/>
        <v>rename airmax1a076_12.jpg 2016-la-vente-pas-cher-Nike-Air-Max-1-Femme-leopard-Noir-Or-Baskets-Prix_12.jpg</v>
      </c>
      <c r="S291" t="str">
        <f t="shared" ca="1" si="84"/>
        <v>rename airmax1a076_13.jpg 2016-la-vente-pas-cher-Nike-Air-Max-1-Femme-leopard-Noir-Or-Baskets-Prix_13.jpg</v>
      </c>
      <c r="T291" t="str">
        <f t="shared" ca="1" si="69"/>
        <v>2016-la-vente-pas-cher-Nike-Air-Max-1-Femme-leopard-Noir-Or-Baskets-Prix.jpg</v>
      </c>
    </row>
    <row r="292" spans="1:20">
      <c r="A292" s="1"/>
      <c r="B292" s="5" t="s">
        <v>704</v>
      </c>
      <c r="C292" s="6" t="s">
        <v>1984</v>
      </c>
      <c r="D292" s="4" t="str">
        <f t="shared" ca="1" si="68"/>
        <v>a-heurte-le-sol-courir-avec-Nike-Air-Max-95-Homme-Chaussures-Blanche-Bleu-Noir-Rouge-Pas-Cher</v>
      </c>
      <c r="E292" s="3" t="str">
        <f t="shared" ca="1" si="70"/>
        <v>rename SL8165499_1.jpg a-heurte-le-sol-courir-avec-Nike-Air-Max-95-Homme-Chaussures-Blanche-Bleu-Noir-Rouge-Pas-Cher.jpg</v>
      </c>
      <c r="F292" s="3" t="str">
        <f t="shared" ca="1" si="71"/>
        <v>rename SL8165499_1_0.jpg a-heurte-le-sol-courir-avec-Nike-Air-Max-95-Homme-Chaussures-Blanche-Bleu-Noir-Rouge-Pas-Cher_0.jpg</v>
      </c>
      <c r="G292" t="str">
        <f t="shared" ca="1" si="72"/>
        <v>rename SL8165499_1_1.jpg a-heurte-le-sol-courir-avec-Nike-Air-Max-95-Homme-Chaussures-Blanche-Bleu-Noir-Rouge-Pas-Cher_1.jpg</v>
      </c>
      <c r="H292" s="3" t="str">
        <f t="shared" ca="1" si="73"/>
        <v>rename SL8165499_1_2.jpg a-heurte-le-sol-courir-avec-Nike-Air-Max-95-Homme-Chaussures-Blanche-Bleu-Noir-Rouge-Pas-Cher_2.jpg</v>
      </c>
      <c r="I292" t="str">
        <f t="shared" ca="1" si="74"/>
        <v>rename SL8165499_1_3.jpg a-heurte-le-sol-courir-avec-Nike-Air-Max-95-Homme-Chaussures-Blanche-Bleu-Noir-Rouge-Pas-Cher_3.jpg</v>
      </c>
      <c r="J292" s="3" t="str">
        <f t="shared" ca="1" si="75"/>
        <v>rename SL8165499_1_4.jpg a-heurte-le-sol-courir-avec-Nike-Air-Max-95-Homme-Chaussures-Blanche-Bleu-Noir-Rouge-Pas-Cher_4.jpg</v>
      </c>
      <c r="K292" t="str">
        <f t="shared" ca="1" si="76"/>
        <v>rename SL8165499_1_5.jpg a-heurte-le-sol-courir-avec-Nike-Air-Max-95-Homme-Chaussures-Blanche-Bleu-Noir-Rouge-Pas-Cher_5.jpg</v>
      </c>
      <c r="L292" s="3" t="str">
        <f t="shared" ca="1" si="77"/>
        <v>rename SL8165499_1_6.jpg a-heurte-le-sol-courir-avec-Nike-Air-Max-95-Homme-Chaussures-Blanche-Bleu-Noir-Rouge-Pas-Cher_6.jpg</v>
      </c>
      <c r="M292" t="str">
        <f t="shared" ca="1" si="78"/>
        <v>rename SL8165499_1_7.jpg a-heurte-le-sol-courir-avec-Nike-Air-Max-95-Homme-Chaussures-Blanche-Bleu-Noir-Rouge-Pas-Cher_7.jpg</v>
      </c>
      <c r="N292" s="3" t="str">
        <f t="shared" ca="1" si="79"/>
        <v>rename SL8165499_1_8.jpg a-heurte-le-sol-courir-avec-Nike-Air-Max-95-Homme-Chaussures-Blanche-Bleu-Noir-Rouge-Pas-Cher_8.jpg</v>
      </c>
      <c r="O292" t="str">
        <f t="shared" ca="1" si="80"/>
        <v>rename SL8165499_1_9.jpg a-heurte-le-sol-courir-avec-Nike-Air-Max-95-Homme-Chaussures-Blanche-Bleu-Noir-Rouge-Pas-Cher_9.jpg</v>
      </c>
      <c r="P292" s="3" t="str">
        <f t="shared" ca="1" si="81"/>
        <v>rename SL8165499_1_10.jpg a-heurte-le-sol-courir-avec-Nike-Air-Max-95-Homme-Chaussures-Blanche-Bleu-Noir-Rouge-Pas-Cher_10.jpg</v>
      </c>
      <c r="Q292" t="str">
        <f t="shared" ca="1" si="82"/>
        <v>rename SL8165499_1_11.jpg a-heurte-le-sol-courir-avec-Nike-Air-Max-95-Homme-Chaussures-Blanche-Bleu-Noir-Rouge-Pas-Cher_11.jpg</v>
      </c>
      <c r="R292" s="3" t="str">
        <f t="shared" ca="1" si="83"/>
        <v>rename SL8165499_1_12.jpg a-heurte-le-sol-courir-avec-Nike-Air-Max-95-Homme-Chaussures-Blanche-Bleu-Noir-Rouge-Pas-Cher_12.jpg</v>
      </c>
      <c r="S292" t="str">
        <f t="shared" ca="1" si="84"/>
        <v>rename SL8165499_1_13.jpg a-heurte-le-sol-courir-avec-Nike-Air-Max-95-Homme-Chaussures-Blanche-Bleu-Noir-Rouge-Pas-Cher_13.jpg</v>
      </c>
      <c r="T292" t="str">
        <f t="shared" ca="1" si="69"/>
        <v>a-heurte-le-sol-courir-avec-Nike-Air-Max-95-Homme-Chaussures-Blanche-Bleu-Noir-Rouge-Pas-Cher.jpg</v>
      </c>
    </row>
    <row r="293" spans="1:20">
      <c r="A293" s="1"/>
      <c r="B293" s="5" t="s">
        <v>705</v>
      </c>
      <c r="C293" s="6" t="s">
        <v>1553</v>
      </c>
      <c r="D293" s="4" t="str">
        <f t="shared" ca="1" si="68"/>
        <v>2016-la-vente-pas-cher-Nike-Air-Max-90-Hyperfuse-Femme-Camo-Rouge-Pourpre-Chaussures-Pas-Cher-Du-Tout</v>
      </c>
      <c r="E293" s="3" t="str">
        <f t="shared" ca="1" si="70"/>
        <v>rename airmax90a035.jpg 2016-la-vente-pas-cher-Nike-Air-Max-90-Hyperfuse-Femme-Camo-Rouge-Pourpre-Chaussures-Pas-Cher-Du-Tout.jpg</v>
      </c>
      <c r="F293" s="3" t="str">
        <f t="shared" ca="1" si="71"/>
        <v>rename airmax90a035_0.jpg 2016-la-vente-pas-cher-Nike-Air-Max-90-Hyperfuse-Femme-Camo-Rouge-Pourpre-Chaussures-Pas-Cher-Du-Tout_0.jpg</v>
      </c>
      <c r="G293" t="str">
        <f t="shared" ca="1" si="72"/>
        <v>rename airmax90a035_1.jpg 2016-la-vente-pas-cher-Nike-Air-Max-90-Hyperfuse-Femme-Camo-Rouge-Pourpre-Chaussures-Pas-Cher-Du-Tout_1.jpg</v>
      </c>
      <c r="H293" s="3" t="str">
        <f t="shared" ca="1" si="73"/>
        <v>rename airmax90a035_2.jpg 2016-la-vente-pas-cher-Nike-Air-Max-90-Hyperfuse-Femme-Camo-Rouge-Pourpre-Chaussures-Pas-Cher-Du-Tout_2.jpg</v>
      </c>
      <c r="I293" t="str">
        <f t="shared" ca="1" si="74"/>
        <v>rename airmax90a035_3.jpg 2016-la-vente-pas-cher-Nike-Air-Max-90-Hyperfuse-Femme-Camo-Rouge-Pourpre-Chaussures-Pas-Cher-Du-Tout_3.jpg</v>
      </c>
      <c r="J293" s="3" t="str">
        <f t="shared" ca="1" si="75"/>
        <v>rename airmax90a035_4.jpg 2016-la-vente-pas-cher-Nike-Air-Max-90-Hyperfuse-Femme-Camo-Rouge-Pourpre-Chaussures-Pas-Cher-Du-Tout_4.jpg</v>
      </c>
      <c r="K293" t="str">
        <f t="shared" ca="1" si="76"/>
        <v>rename airmax90a035_5.jpg 2016-la-vente-pas-cher-Nike-Air-Max-90-Hyperfuse-Femme-Camo-Rouge-Pourpre-Chaussures-Pas-Cher-Du-Tout_5.jpg</v>
      </c>
      <c r="L293" s="3" t="str">
        <f t="shared" ca="1" si="77"/>
        <v>rename airmax90a035_6.jpg 2016-la-vente-pas-cher-Nike-Air-Max-90-Hyperfuse-Femme-Camo-Rouge-Pourpre-Chaussures-Pas-Cher-Du-Tout_6.jpg</v>
      </c>
      <c r="M293" t="str">
        <f t="shared" ca="1" si="78"/>
        <v>rename airmax90a035_7.jpg 2016-la-vente-pas-cher-Nike-Air-Max-90-Hyperfuse-Femme-Camo-Rouge-Pourpre-Chaussures-Pas-Cher-Du-Tout_7.jpg</v>
      </c>
      <c r="N293" s="3" t="str">
        <f t="shared" ca="1" si="79"/>
        <v>rename airmax90a035_8.jpg 2016-la-vente-pas-cher-Nike-Air-Max-90-Hyperfuse-Femme-Camo-Rouge-Pourpre-Chaussures-Pas-Cher-Du-Tout_8.jpg</v>
      </c>
      <c r="O293" t="str">
        <f t="shared" ca="1" si="80"/>
        <v>rename airmax90a035_9.jpg 2016-la-vente-pas-cher-Nike-Air-Max-90-Hyperfuse-Femme-Camo-Rouge-Pourpre-Chaussures-Pas-Cher-Du-Tout_9.jpg</v>
      </c>
      <c r="P293" s="3" t="str">
        <f t="shared" ca="1" si="81"/>
        <v>rename airmax90a035_10.jpg 2016-la-vente-pas-cher-Nike-Air-Max-90-Hyperfuse-Femme-Camo-Rouge-Pourpre-Chaussures-Pas-Cher-Du-Tout_10.jpg</v>
      </c>
      <c r="Q293" t="str">
        <f t="shared" ca="1" si="82"/>
        <v>rename airmax90a035_11.jpg 2016-la-vente-pas-cher-Nike-Air-Max-90-Hyperfuse-Femme-Camo-Rouge-Pourpre-Chaussures-Pas-Cher-Du-Tout_11.jpg</v>
      </c>
      <c r="R293" s="3" t="str">
        <f t="shared" ca="1" si="83"/>
        <v>rename airmax90a035_12.jpg 2016-la-vente-pas-cher-Nike-Air-Max-90-Hyperfuse-Femme-Camo-Rouge-Pourpre-Chaussures-Pas-Cher-Du-Tout_12.jpg</v>
      </c>
      <c r="S293" t="str">
        <f t="shared" ca="1" si="84"/>
        <v>rename airmax90a035_13.jpg 2016-la-vente-pas-cher-Nike-Air-Max-90-Hyperfuse-Femme-Camo-Rouge-Pourpre-Chaussures-Pas-Cher-Du-Tout_13.jpg</v>
      </c>
      <c r="T293" t="str">
        <f t="shared" ca="1" si="69"/>
        <v>2016-la-vente-pas-cher-Nike-Air-Max-90-Hyperfuse-Femme-Camo-Rouge-Pourpre-Chaussures-Pas-Cher-Du-Tout.jpg</v>
      </c>
    </row>
    <row r="294" spans="1:20">
      <c r="A294" s="1"/>
      <c r="B294" s="5" t="s">
        <v>706</v>
      </c>
      <c r="C294" s="6" t="s">
        <v>2388</v>
      </c>
      <c r="D294" s="4" t="str">
        <f t="shared" ca="1" si="68"/>
        <v>a-rabais-incroyable-Nike-Air-Max-1-Essential-Femme-Blanche-Sombre-Bleu-Rose-Noir-En</v>
      </c>
      <c r="E294" s="3" t="str">
        <f t="shared" ca="1" si="70"/>
        <v>rename airmax1a079.jpg a-rabais-incroyable-Nike-Air-Max-1-Essential-Femme-Blanche-Sombre-Bleu-Rose-Noir-En.jpg</v>
      </c>
      <c r="F294" s="3" t="str">
        <f t="shared" ca="1" si="71"/>
        <v>rename airmax1a079_0.jpg a-rabais-incroyable-Nike-Air-Max-1-Essential-Femme-Blanche-Sombre-Bleu-Rose-Noir-En_0.jpg</v>
      </c>
      <c r="G294" t="str">
        <f t="shared" ca="1" si="72"/>
        <v>rename airmax1a079_1.jpg a-rabais-incroyable-Nike-Air-Max-1-Essential-Femme-Blanche-Sombre-Bleu-Rose-Noir-En_1.jpg</v>
      </c>
      <c r="H294" s="3" t="str">
        <f t="shared" ca="1" si="73"/>
        <v>rename airmax1a079_2.jpg a-rabais-incroyable-Nike-Air-Max-1-Essential-Femme-Blanche-Sombre-Bleu-Rose-Noir-En_2.jpg</v>
      </c>
      <c r="I294" t="str">
        <f t="shared" ca="1" si="74"/>
        <v>rename airmax1a079_3.jpg a-rabais-incroyable-Nike-Air-Max-1-Essential-Femme-Blanche-Sombre-Bleu-Rose-Noir-En_3.jpg</v>
      </c>
      <c r="J294" s="3" t="str">
        <f t="shared" ca="1" si="75"/>
        <v>rename airmax1a079_4.jpg a-rabais-incroyable-Nike-Air-Max-1-Essential-Femme-Blanche-Sombre-Bleu-Rose-Noir-En_4.jpg</v>
      </c>
      <c r="K294" t="str">
        <f t="shared" ca="1" si="76"/>
        <v>rename airmax1a079_5.jpg a-rabais-incroyable-Nike-Air-Max-1-Essential-Femme-Blanche-Sombre-Bleu-Rose-Noir-En_5.jpg</v>
      </c>
      <c r="L294" s="3" t="str">
        <f t="shared" ca="1" si="77"/>
        <v>rename airmax1a079_6.jpg a-rabais-incroyable-Nike-Air-Max-1-Essential-Femme-Blanche-Sombre-Bleu-Rose-Noir-En_6.jpg</v>
      </c>
      <c r="M294" t="str">
        <f t="shared" ca="1" si="78"/>
        <v>rename airmax1a079_7.jpg a-rabais-incroyable-Nike-Air-Max-1-Essential-Femme-Blanche-Sombre-Bleu-Rose-Noir-En_7.jpg</v>
      </c>
      <c r="N294" s="3" t="str">
        <f t="shared" ca="1" si="79"/>
        <v>rename airmax1a079_8.jpg a-rabais-incroyable-Nike-Air-Max-1-Essential-Femme-Blanche-Sombre-Bleu-Rose-Noir-En_8.jpg</v>
      </c>
      <c r="O294" t="str">
        <f t="shared" ca="1" si="80"/>
        <v>rename airmax1a079_9.jpg a-rabais-incroyable-Nike-Air-Max-1-Essential-Femme-Blanche-Sombre-Bleu-Rose-Noir-En_9.jpg</v>
      </c>
      <c r="P294" s="3" t="str">
        <f t="shared" ca="1" si="81"/>
        <v>rename airmax1a079_10.jpg a-rabais-incroyable-Nike-Air-Max-1-Essential-Femme-Blanche-Sombre-Bleu-Rose-Noir-En_10.jpg</v>
      </c>
      <c r="Q294" t="str">
        <f t="shared" ca="1" si="82"/>
        <v>rename airmax1a079_11.jpg a-rabais-incroyable-Nike-Air-Max-1-Essential-Femme-Blanche-Sombre-Bleu-Rose-Noir-En_11.jpg</v>
      </c>
      <c r="R294" s="3" t="str">
        <f t="shared" ca="1" si="83"/>
        <v>rename airmax1a079_12.jpg a-rabais-incroyable-Nike-Air-Max-1-Essential-Femme-Blanche-Sombre-Bleu-Rose-Noir-En_12.jpg</v>
      </c>
      <c r="S294" t="str">
        <f t="shared" ca="1" si="84"/>
        <v>rename airmax1a079_13.jpg a-rabais-incroyable-Nike-Air-Max-1-Essential-Femme-Blanche-Sombre-Bleu-Rose-Noir-En_13.jpg</v>
      </c>
      <c r="T294" t="str">
        <f t="shared" ca="1" si="69"/>
        <v>a-rabais-incroyable-Nike-Air-Max-1-Essential-Femme-Blanche-Sombre-Bleu-Rose-Noir-En.jpg</v>
      </c>
    </row>
    <row r="295" spans="1:20">
      <c r="A295" s="1"/>
      <c r="B295" s="5" t="s">
        <v>707</v>
      </c>
      <c r="C295" s="6" t="s">
        <v>1554</v>
      </c>
      <c r="D295" s="4" t="str">
        <f t="shared" ca="1" si="68"/>
        <v>2016-nouvelle-Homme-Nike-Air-Max-Thea-Flyknit-Baskets-Bleu-Marine-Royal-Bleu-Fluorescent-Jaune-En-Ligne</v>
      </c>
      <c r="E295" s="3" t="str">
        <f t="shared" ca="1" si="70"/>
        <v>rename 1022j375.jpg 2016-nouvelle-Homme-Nike-Air-Max-Thea-Flyknit-Baskets-Bleu-Marine-Royal-Bleu-Fluorescent-Jaune-En-Ligne.jpg</v>
      </c>
      <c r="F295" s="3" t="str">
        <f t="shared" ca="1" si="71"/>
        <v>rename 1022j375_0.jpg 2016-nouvelle-Homme-Nike-Air-Max-Thea-Flyknit-Baskets-Bleu-Marine-Royal-Bleu-Fluorescent-Jaune-En-Ligne_0.jpg</v>
      </c>
      <c r="G295" t="str">
        <f t="shared" ca="1" si="72"/>
        <v>rename 1022j375_1.jpg 2016-nouvelle-Homme-Nike-Air-Max-Thea-Flyknit-Baskets-Bleu-Marine-Royal-Bleu-Fluorescent-Jaune-En-Ligne_1.jpg</v>
      </c>
      <c r="H295" s="3" t="str">
        <f t="shared" ca="1" si="73"/>
        <v>rename 1022j375_2.jpg 2016-nouvelle-Homme-Nike-Air-Max-Thea-Flyknit-Baskets-Bleu-Marine-Royal-Bleu-Fluorescent-Jaune-En-Ligne_2.jpg</v>
      </c>
      <c r="I295" t="str">
        <f t="shared" ca="1" si="74"/>
        <v>rename 1022j375_3.jpg 2016-nouvelle-Homme-Nike-Air-Max-Thea-Flyknit-Baskets-Bleu-Marine-Royal-Bleu-Fluorescent-Jaune-En-Ligne_3.jpg</v>
      </c>
      <c r="J295" s="3" t="str">
        <f t="shared" ca="1" si="75"/>
        <v>rename 1022j375_4.jpg 2016-nouvelle-Homme-Nike-Air-Max-Thea-Flyknit-Baskets-Bleu-Marine-Royal-Bleu-Fluorescent-Jaune-En-Ligne_4.jpg</v>
      </c>
      <c r="K295" t="str">
        <f t="shared" ca="1" si="76"/>
        <v>rename 1022j375_5.jpg 2016-nouvelle-Homme-Nike-Air-Max-Thea-Flyknit-Baskets-Bleu-Marine-Royal-Bleu-Fluorescent-Jaune-En-Ligne_5.jpg</v>
      </c>
      <c r="L295" s="3" t="str">
        <f t="shared" ca="1" si="77"/>
        <v>rename 1022j375_6.jpg 2016-nouvelle-Homme-Nike-Air-Max-Thea-Flyknit-Baskets-Bleu-Marine-Royal-Bleu-Fluorescent-Jaune-En-Ligne_6.jpg</v>
      </c>
      <c r="M295" t="str">
        <f t="shared" ca="1" si="78"/>
        <v>rename 1022j375_7.jpg 2016-nouvelle-Homme-Nike-Air-Max-Thea-Flyknit-Baskets-Bleu-Marine-Royal-Bleu-Fluorescent-Jaune-En-Ligne_7.jpg</v>
      </c>
      <c r="N295" s="3" t="str">
        <f t="shared" ca="1" si="79"/>
        <v>rename 1022j375_8.jpg 2016-nouvelle-Homme-Nike-Air-Max-Thea-Flyknit-Baskets-Bleu-Marine-Royal-Bleu-Fluorescent-Jaune-En-Ligne_8.jpg</v>
      </c>
      <c r="O295" t="str">
        <f t="shared" ca="1" si="80"/>
        <v>rename 1022j375_9.jpg 2016-nouvelle-Homme-Nike-Air-Max-Thea-Flyknit-Baskets-Bleu-Marine-Royal-Bleu-Fluorescent-Jaune-En-Ligne_9.jpg</v>
      </c>
      <c r="P295" s="3" t="str">
        <f t="shared" ca="1" si="81"/>
        <v>rename 1022j375_10.jpg 2016-nouvelle-Homme-Nike-Air-Max-Thea-Flyknit-Baskets-Bleu-Marine-Royal-Bleu-Fluorescent-Jaune-En-Ligne_10.jpg</v>
      </c>
      <c r="Q295" t="str">
        <f t="shared" ca="1" si="82"/>
        <v>rename 1022j375_11.jpg 2016-nouvelle-Homme-Nike-Air-Max-Thea-Flyknit-Baskets-Bleu-Marine-Royal-Bleu-Fluorescent-Jaune-En-Ligne_11.jpg</v>
      </c>
      <c r="R295" s="3" t="str">
        <f t="shared" ca="1" si="83"/>
        <v>rename 1022j375_12.jpg 2016-nouvelle-Homme-Nike-Air-Max-Thea-Flyknit-Baskets-Bleu-Marine-Royal-Bleu-Fluorescent-Jaune-En-Ligne_12.jpg</v>
      </c>
      <c r="S295" t="str">
        <f t="shared" ca="1" si="84"/>
        <v>rename 1022j375_13.jpg 2016-nouvelle-Homme-Nike-Air-Max-Thea-Flyknit-Baskets-Bleu-Marine-Royal-Bleu-Fluorescent-Jaune-En-Ligne_13.jpg</v>
      </c>
      <c r="T295" t="str">
        <f t="shared" ca="1" si="69"/>
        <v>2016-nouvelle-Homme-Nike-Air-Max-Thea-Flyknit-Baskets-Bleu-Marine-Royal-Bleu-Fluorescent-Jaune-En-Ligne.jpg</v>
      </c>
    </row>
    <row r="296" spans="1:20">
      <c r="A296" s="1"/>
      <c r="B296" s="5" t="s">
        <v>708</v>
      </c>
      <c r="C296" s="6" t="s">
        <v>1555</v>
      </c>
      <c r="D296" s="4" t="str">
        <f t="shared" ca="1" si="68"/>
        <v>a-rabais-incroyable-Nike-Air-Max-90-Hyperfuse-Homme-Camo-Brun-Chaussures-Soldes</v>
      </c>
      <c r="E296" s="3" t="str">
        <f t="shared" ca="1" si="70"/>
        <v>rename airmax90a050.jpg a-rabais-incroyable-Nike-Air-Max-90-Hyperfuse-Homme-Camo-Brun-Chaussures-Soldes.jpg</v>
      </c>
      <c r="F296" s="3" t="str">
        <f t="shared" ca="1" si="71"/>
        <v>rename airmax90a050_0.jpg a-rabais-incroyable-Nike-Air-Max-90-Hyperfuse-Homme-Camo-Brun-Chaussures-Soldes_0.jpg</v>
      </c>
      <c r="G296" t="str">
        <f t="shared" ca="1" si="72"/>
        <v>rename airmax90a050_1.jpg a-rabais-incroyable-Nike-Air-Max-90-Hyperfuse-Homme-Camo-Brun-Chaussures-Soldes_1.jpg</v>
      </c>
      <c r="H296" s="3" t="str">
        <f t="shared" ca="1" si="73"/>
        <v>rename airmax90a050_2.jpg a-rabais-incroyable-Nike-Air-Max-90-Hyperfuse-Homme-Camo-Brun-Chaussures-Soldes_2.jpg</v>
      </c>
      <c r="I296" t="str">
        <f t="shared" ca="1" si="74"/>
        <v>rename airmax90a050_3.jpg a-rabais-incroyable-Nike-Air-Max-90-Hyperfuse-Homme-Camo-Brun-Chaussures-Soldes_3.jpg</v>
      </c>
      <c r="J296" s="3" t="str">
        <f t="shared" ca="1" si="75"/>
        <v>rename airmax90a050_4.jpg a-rabais-incroyable-Nike-Air-Max-90-Hyperfuse-Homme-Camo-Brun-Chaussures-Soldes_4.jpg</v>
      </c>
      <c r="K296" t="str">
        <f t="shared" ca="1" si="76"/>
        <v>rename airmax90a050_5.jpg a-rabais-incroyable-Nike-Air-Max-90-Hyperfuse-Homme-Camo-Brun-Chaussures-Soldes_5.jpg</v>
      </c>
      <c r="L296" s="3" t="str">
        <f t="shared" ca="1" si="77"/>
        <v>rename airmax90a050_6.jpg a-rabais-incroyable-Nike-Air-Max-90-Hyperfuse-Homme-Camo-Brun-Chaussures-Soldes_6.jpg</v>
      </c>
      <c r="M296" t="str">
        <f t="shared" ca="1" si="78"/>
        <v>rename airmax90a050_7.jpg a-rabais-incroyable-Nike-Air-Max-90-Hyperfuse-Homme-Camo-Brun-Chaussures-Soldes_7.jpg</v>
      </c>
      <c r="N296" s="3" t="str">
        <f t="shared" ca="1" si="79"/>
        <v>rename airmax90a050_8.jpg a-rabais-incroyable-Nike-Air-Max-90-Hyperfuse-Homme-Camo-Brun-Chaussures-Soldes_8.jpg</v>
      </c>
      <c r="O296" t="str">
        <f t="shared" ca="1" si="80"/>
        <v>rename airmax90a050_9.jpg a-rabais-incroyable-Nike-Air-Max-90-Hyperfuse-Homme-Camo-Brun-Chaussures-Soldes_9.jpg</v>
      </c>
      <c r="P296" s="3" t="str">
        <f t="shared" ca="1" si="81"/>
        <v>rename airmax90a050_10.jpg a-rabais-incroyable-Nike-Air-Max-90-Hyperfuse-Homme-Camo-Brun-Chaussures-Soldes_10.jpg</v>
      </c>
      <c r="Q296" t="str">
        <f t="shared" ca="1" si="82"/>
        <v>rename airmax90a050_11.jpg a-rabais-incroyable-Nike-Air-Max-90-Hyperfuse-Homme-Camo-Brun-Chaussures-Soldes_11.jpg</v>
      </c>
      <c r="R296" s="3" t="str">
        <f t="shared" ca="1" si="83"/>
        <v>rename airmax90a050_12.jpg a-rabais-incroyable-Nike-Air-Max-90-Hyperfuse-Homme-Camo-Brun-Chaussures-Soldes_12.jpg</v>
      </c>
      <c r="S296" t="str">
        <f t="shared" ca="1" si="84"/>
        <v>rename airmax90a050_13.jpg a-rabais-incroyable-Nike-Air-Max-90-Hyperfuse-Homme-Camo-Brun-Chaussures-Soldes_13.jpg</v>
      </c>
      <c r="T296" t="str">
        <f t="shared" ca="1" si="69"/>
        <v>a-rabais-incroyable-Nike-Air-Max-90-Hyperfuse-Homme-Camo-Brun-Chaussures-Soldes.jpg</v>
      </c>
    </row>
    <row r="297" spans="1:20">
      <c r="A297" s="1"/>
      <c r="B297" s="5" t="s">
        <v>709</v>
      </c>
      <c r="C297" s="6" t="s">
        <v>1985</v>
      </c>
      <c r="D297" s="4" t="str">
        <f t="shared" ca="1" si="68"/>
        <v>2016-nouvelle-Nike-Air-Max-Thea-Print-Homme-Noir-Coral-Baskets-Boutique</v>
      </c>
      <c r="E297" s="3" t="str">
        <f t="shared" ca="1" si="70"/>
        <v>rename thea15144.jpg 2016-nouvelle-Nike-Air-Max-Thea-Print-Homme-Noir-Coral-Baskets-Boutique.jpg</v>
      </c>
      <c r="F297" s="3" t="str">
        <f t="shared" ca="1" si="71"/>
        <v>rename thea15144_0.jpg 2016-nouvelle-Nike-Air-Max-Thea-Print-Homme-Noir-Coral-Baskets-Boutique_0.jpg</v>
      </c>
      <c r="G297" t="str">
        <f t="shared" ca="1" si="72"/>
        <v>rename thea15144_1.jpg 2016-nouvelle-Nike-Air-Max-Thea-Print-Homme-Noir-Coral-Baskets-Boutique_1.jpg</v>
      </c>
      <c r="H297" s="3" t="str">
        <f t="shared" ca="1" si="73"/>
        <v>rename thea15144_2.jpg 2016-nouvelle-Nike-Air-Max-Thea-Print-Homme-Noir-Coral-Baskets-Boutique_2.jpg</v>
      </c>
      <c r="I297" t="str">
        <f t="shared" ca="1" si="74"/>
        <v>rename thea15144_3.jpg 2016-nouvelle-Nike-Air-Max-Thea-Print-Homme-Noir-Coral-Baskets-Boutique_3.jpg</v>
      </c>
      <c r="J297" s="3" t="str">
        <f t="shared" ca="1" si="75"/>
        <v>rename thea15144_4.jpg 2016-nouvelle-Nike-Air-Max-Thea-Print-Homme-Noir-Coral-Baskets-Boutique_4.jpg</v>
      </c>
      <c r="K297" t="str">
        <f t="shared" ca="1" si="76"/>
        <v>rename thea15144_5.jpg 2016-nouvelle-Nike-Air-Max-Thea-Print-Homme-Noir-Coral-Baskets-Boutique_5.jpg</v>
      </c>
      <c r="L297" s="3" t="str">
        <f t="shared" ca="1" si="77"/>
        <v>rename thea15144_6.jpg 2016-nouvelle-Nike-Air-Max-Thea-Print-Homme-Noir-Coral-Baskets-Boutique_6.jpg</v>
      </c>
      <c r="M297" t="str">
        <f t="shared" ca="1" si="78"/>
        <v>rename thea15144_7.jpg 2016-nouvelle-Nike-Air-Max-Thea-Print-Homme-Noir-Coral-Baskets-Boutique_7.jpg</v>
      </c>
      <c r="N297" s="3" t="str">
        <f t="shared" ca="1" si="79"/>
        <v>rename thea15144_8.jpg 2016-nouvelle-Nike-Air-Max-Thea-Print-Homme-Noir-Coral-Baskets-Boutique_8.jpg</v>
      </c>
      <c r="O297" t="str">
        <f t="shared" ca="1" si="80"/>
        <v>rename thea15144_9.jpg 2016-nouvelle-Nike-Air-Max-Thea-Print-Homme-Noir-Coral-Baskets-Boutique_9.jpg</v>
      </c>
      <c r="P297" s="3" t="str">
        <f t="shared" ca="1" si="81"/>
        <v>rename thea15144_10.jpg 2016-nouvelle-Nike-Air-Max-Thea-Print-Homme-Noir-Coral-Baskets-Boutique_10.jpg</v>
      </c>
      <c r="Q297" t="str">
        <f t="shared" ca="1" si="82"/>
        <v>rename thea15144_11.jpg 2016-nouvelle-Nike-Air-Max-Thea-Print-Homme-Noir-Coral-Baskets-Boutique_11.jpg</v>
      </c>
      <c r="R297" s="3" t="str">
        <f t="shared" ca="1" si="83"/>
        <v>rename thea15144_12.jpg 2016-nouvelle-Nike-Air-Max-Thea-Print-Homme-Noir-Coral-Baskets-Boutique_12.jpg</v>
      </c>
      <c r="S297" t="str">
        <f t="shared" ca="1" si="84"/>
        <v>rename thea15144_13.jpg 2016-nouvelle-Nike-Air-Max-Thea-Print-Homme-Noir-Coral-Baskets-Boutique_13.jpg</v>
      </c>
      <c r="T297" t="str">
        <f t="shared" ca="1" si="69"/>
        <v>2016-nouvelle-Nike-Air-Max-Thea-Print-Homme-Noir-Coral-Baskets-Boutique.jpg</v>
      </c>
    </row>
    <row r="298" spans="1:20">
      <c r="A298" s="1"/>
      <c r="B298" s="5" t="s">
        <v>710</v>
      </c>
      <c r="C298" s="6" t="s">
        <v>1556</v>
      </c>
      <c r="D298" s="4" t="str">
        <f t="shared" ca="1" si="68"/>
        <v>accueillir-a-ramasser-Nike-Air-Max-1-Ultra-Moire-Femme-Fireberry-Blanche-Baskets-Livraison-Gratuite</v>
      </c>
      <c r="E298" s="3" t="str">
        <f t="shared" ca="1" si="70"/>
        <v>rename airmax1a006.jpg accueillir-a-ramasser-Nike-Air-Max-1-Ultra-Moire-Femme-Fireberry-Blanche-Baskets-Livraison-Gratuite.jpg</v>
      </c>
      <c r="F298" s="3" t="str">
        <f t="shared" ca="1" si="71"/>
        <v>rename airmax1a006_0.jpg accueillir-a-ramasser-Nike-Air-Max-1-Ultra-Moire-Femme-Fireberry-Blanche-Baskets-Livraison-Gratuite_0.jpg</v>
      </c>
      <c r="G298" t="str">
        <f t="shared" ca="1" si="72"/>
        <v>rename airmax1a006_1.jpg accueillir-a-ramasser-Nike-Air-Max-1-Ultra-Moire-Femme-Fireberry-Blanche-Baskets-Livraison-Gratuite_1.jpg</v>
      </c>
      <c r="H298" s="3" t="str">
        <f t="shared" ca="1" si="73"/>
        <v>rename airmax1a006_2.jpg accueillir-a-ramasser-Nike-Air-Max-1-Ultra-Moire-Femme-Fireberry-Blanche-Baskets-Livraison-Gratuite_2.jpg</v>
      </c>
      <c r="I298" t="str">
        <f t="shared" ca="1" si="74"/>
        <v>rename airmax1a006_3.jpg accueillir-a-ramasser-Nike-Air-Max-1-Ultra-Moire-Femme-Fireberry-Blanche-Baskets-Livraison-Gratuite_3.jpg</v>
      </c>
      <c r="J298" s="3" t="str">
        <f t="shared" ca="1" si="75"/>
        <v>rename airmax1a006_4.jpg accueillir-a-ramasser-Nike-Air-Max-1-Ultra-Moire-Femme-Fireberry-Blanche-Baskets-Livraison-Gratuite_4.jpg</v>
      </c>
      <c r="K298" t="str">
        <f t="shared" ca="1" si="76"/>
        <v>rename airmax1a006_5.jpg accueillir-a-ramasser-Nike-Air-Max-1-Ultra-Moire-Femme-Fireberry-Blanche-Baskets-Livraison-Gratuite_5.jpg</v>
      </c>
      <c r="L298" s="3" t="str">
        <f t="shared" ca="1" si="77"/>
        <v>rename airmax1a006_6.jpg accueillir-a-ramasser-Nike-Air-Max-1-Ultra-Moire-Femme-Fireberry-Blanche-Baskets-Livraison-Gratuite_6.jpg</v>
      </c>
      <c r="M298" t="str">
        <f t="shared" ca="1" si="78"/>
        <v>rename airmax1a006_7.jpg accueillir-a-ramasser-Nike-Air-Max-1-Ultra-Moire-Femme-Fireberry-Blanche-Baskets-Livraison-Gratuite_7.jpg</v>
      </c>
      <c r="N298" s="3" t="str">
        <f t="shared" ca="1" si="79"/>
        <v>rename airmax1a006_8.jpg accueillir-a-ramasser-Nike-Air-Max-1-Ultra-Moire-Femme-Fireberry-Blanche-Baskets-Livraison-Gratuite_8.jpg</v>
      </c>
      <c r="O298" t="str">
        <f t="shared" ca="1" si="80"/>
        <v>rename airmax1a006_9.jpg accueillir-a-ramasser-Nike-Air-Max-1-Ultra-Moire-Femme-Fireberry-Blanche-Baskets-Livraison-Gratuite_9.jpg</v>
      </c>
      <c r="P298" s="3" t="str">
        <f t="shared" ca="1" si="81"/>
        <v>rename airmax1a006_10.jpg accueillir-a-ramasser-Nike-Air-Max-1-Ultra-Moire-Femme-Fireberry-Blanche-Baskets-Livraison-Gratuite_10.jpg</v>
      </c>
      <c r="Q298" t="str">
        <f t="shared" ca="1" si="82"/>
        <v>rename airmax1a006_11.jpg accueillir-a-ramasser-Nike-Air-Max-1-Ultra-Moire-Femme-Fireberry-Blanche-Baskets-Livraison-Gratuite_11.jpg</v>
      </c>
      <c r="R298" s="3" t="str">
        <f t="shared" ca="1" si="83"/>
        <v>rename airmax1a006_12.jpg accueillir-a-ramasser-Nike-Air-Max-1-Ultra-Moire-Femme-Fireberry-Blanche-Baskets-Livraison-Gratuite_12.jpg</v>
      </c>
      <c r="S298" t="str">
        <f t="shared" ca="1" si="84"/>
        <v>rename airmax1a006_13.jpg accueillir-a-ramasser-Nike-Air-Max-1-Ultra-Moire-Femme-Fireberry-Blanche-Baskets-Livraison-Gratuite_13.jpg</v>
      </c>
      <c r="T298" t="str">
        <f t="shared" ca="1" si="69"/>
        <v>accueillir-a-ramasser-Nike-Air-Max-1-Ultra-Moire-Femme-Fireberry-Blanche-Baskets-Livraison-Gratuite.jpg</v>
      </c>
    </row>
    <row r="299" spans="1:20">
      <c r="A299" s="1"/>
      <c r="B299" s="5" t="s">
        <v>711</v>
      </c>
      <c r="C299" s="6" t="s">
        <v>1986</v>
      </c>
      <c r="D299" s="4" t="str">
        <f t="shared" ca="1" si="68"/>
        <v>2016-nouvelle-version-Femme-Homme-Nike-Air-Max-90-Ultra-BR-Grise-Rouge-Blanche-Chaussures-Boutique</v>
      </c>
      <c r="E299" s="3" t="str">
        <f t="shared" ca="1" si="70"/>
        <v>rename 1022j563.jpg 2016-nouvelle-version-Femme-Homme-Nike-Air-Max-90-Ultra-BR-Grise-Rouge-Blanche-Chaussures-Boutique.jpg</v>
      </c>
      <c r="F299" s="3" t="str">
        <f t="shared" ca="1" si="71"/>
        <v>rename 1022j563_0.jpg 2016-nouvelle-version-Femme-Homme-Nike-Air-Max-90-Ultra-BR-Grise-Rouge-Blanche-Chaussures-Boutique_0.jpg</v>
      </c>
      <c r="G299" t="str">
        <f t="shared" ca="1" si="72"/>
        <v>rename 1022j563_1.jpg 2016-nouvelle-version-Femme-Homme-Nike-Air-Max-90-Ultra-BR-Grise-Rouge-Blanche-Chaussures-Boutique_1.jpg</v>
      </c>
      <c r="H299" s="3" t="str">
        <f t="shared" ca="1" si="73"/>
        <v>rename 1022j563_2.jpg 2016-nouvelle-version-Femme-Homme-Nike-Air-Max-90-Ultra-BR-Grise-Rouge-Blanche-Chaussures-Boutique_2.jpg</v>
      </c>
      <c r="I299" t="str">
        <f t="shared" ca="1" si="74"/>
        <v>rename 1022j563_3.jpg 2016-nouvelle-version-Femme-Homme-Nike-Air-Max-90-Ultra-BR-Grise-Rouge-Blanche-Chaussures-Boutique_3.jpg</v>
      </c>
      <c r="J299" s="3" t="str">
        <f t="shared" ca="1" si="75"/>
        <v>rename 1022j563_4.jpg 2016-nouvelle-version-Femme-Homme-Nike-Air-Max-90-Ultra-BR-Grise-Rouge-Blanche-Chaussures-Boutique_4.jpg</v>
      </c>
      <c r="K299" t="str">
        <f t="shared" ca="1" si="76"/>
        <v>rename 1022j563_5.jpg 2016-nouvelle-version-Femme-Homme-Nike-Air-Max-90-Ultra-BR-Grise-Rouge-Blanche-Chaussures-Boutique_5.jpg</v>
      </c>
      <c r="L299" s="3" t="str">
        <f t="shared" ca="1" si="77"/>
        <v>rename 1022j563_6.jpg 2016-nouvelle-version-Femme-Homme-Nike-Air-Max-90-Ultra-BR-Grise-Rouge-Blanche-Chaussures-Boutique_6.jpg</v>
      </c>
      <c r="M299" t="str">
        <f t="shared" ca="1" si="78"/>
        <v>rename 1022j563_7.jpg 2016-nouvelle-version-Femme-Homme-Nike-Air-Max-90-Ultra-BR-Grise-Rouge-Blanche-Chaussures-Boutique_7.jpg</v>
      </c>
      <c r="N299" s="3" t="str">
        <f t="shared" ca="1" si="79"/>
        <v>rename 1022j563_8.jpg 2016-nouvelle-version-Femme-Homme-Nike-Air-Max-90-Ultra-BR-Grise-Rouge-Blanche-Chaussures-Boutique_8.jpg</v>
      </c>
      <c r="O299" t="str">
        <f t="shared" ca="1" si="80"/>
        <v>rename 1022j563_9.jpg 2016-nouvelle-version-Femme-Homme-Nike-Air-Max-90-Ultra-BR-Grise-Rouge-Blanche-Chaussures-Boutique_9.jpg</v>
      </c>
      <c r="P299" s="3" t="str">
        <f t="shared" ca="1" si="81"/>
        <v>rename 1022j563_10.jpg 2016-nouvelle-version-Femme-Homme-Nike-Air-Max-90-Ultra-BR-Grise-Rouge-Blanche-Chaussures-Boutique_10.jpg</v>
      </c>
      <c r="Q299" t="str">
        <f t="shared" ca="1" si="82"/>
        <v>rename 1022j563_11.jpg 2016-nouvelle-version-Femme-Homme-Nike-Air-Max-90-Ultra-BR-Grise-Rouge-Blanche-Chaussures-Boutique_11.jpg</v>
      </c>
      <c r="R299" s="3" t="str">
        <f t="shared" ca="1" si="83"/>
        <v>rename 1022j563_12.jpg 2016-nouvelle-version-Femme-Homme-Nike-Air-Max-90-Ultra-BR-Grise-Rouge-Blanche-Chaussures-Boutique_12.jpg</v>
      </c>
      <c r="S299" t="str">
        <f t="shared" ca="1" si="84"/>
        <v>rename 1022j563_13.jpg 2016-nouvelle-version-Femme-Homme-Nike-Air-Max-90-Ultra-BR-Grise-Rouge-Blanche-Chaussures-Boutique_13.jpg</v>
      </c>
      <c r="T299" t="str">
        <f t="shared" ca="1" si="69"/>
        <v>2016-nouvelle-version-Femme-Homme-Nike-Air-Max-90-Ultra-BR-Grise-Rouge-Blanche-Chaussures-Boutique.jpg</v>
      </c>
    </row>
    <row r="300" spans="1:20">
      <c r="A300" s="1"/>
      <c r="B300" s="5" t="s">
        <v>712</v>
      </c>
      <c r="C300" s="6" t="s">
        <v>1557</v>
      </c>
      <c r="D300" s="4" t="str">
        <f t="shared" ca="1" si="68"/>
        <v>accueillir-a-ramasser-Nike-Air-Max-90-Premium-EM-Femme-Blanche-Noir-Infrared-Chaussures-Prix</v>
      </c>
      <c r="E300" s="3" t="str">
        <f t="shared" ca="1" si="70"/>
        <v>rename airmax90a230.jpg accueillir-a-ramasser-Nike-Air-Max-90-Premium-EM-Femme-Blanche-Noir-Infrared-Chaussures-Prix.jpg</v>
      </c>
      <c r="F300" s="3" t="str">
        <f t="shared" ca="1" si="71"/>
        <v>rename airmax90a230_0.jpg accueillir-a-ramasser-Nike-Air-Max-90-Premium-EM-Femme-Blanche-Noir-Infrared-Chaussures-Prix_0.jpg</v>
      </c>
      <c r="G300" t="str">
        <f t="shared" ca="1" si="72"/>
        <v>rename airmax90a230_1.jpg accueillir-a-ramasser-Nike-Air-Max-90-Premium-EM-Femme-Blanche-Noir-Infrared-Chaussures-Prix_1.jpg</v>
      </c>
      <c r="H300" s="3" t="str">
        <f t="shared" ca="1" si="73"/>
        <v>rename airmax90a230_2.jpg accueillir-a-ramasser-Nike-Air-Max-90-Premium-EM-Femme-Blanche-Noir-Infrared-Chaussures-Prix_2.jpg</v>
      </c>
      <c r="I300" t="str">
        <f t="shared" ca="1" si="74"/>
        <v>rename airmax90a230_3.jpg accueillir-a-ramasser-Nike-Air-Max-90-Premium-EM-Femme-Blanche-Noir-Infrared-Chaussures-Prix_3.jpg</v>
      </c>
      <c r="J300" s="3" t="str">
        <f t="shared" ca="1" si="75"/>
        <v>rename airmax90a230_4.jpg accueillir-a-ramasser-Nike-Air-Max-90-Premium-EM-Femme-Blanche-Noir-Infrared-Chaussures-Prix_4.jpg</v>
      </c>
      <c r="K300" t="str">
        <f t="shared" ca="1" si="76"/>
        <v>rename airmax90a230_5.jpg accueillir-a-ramasser-Nike-Air-Max-90-Premium-EM-Femme-Blanche-Noir-Infrared-Chaussures-Prix_5.jpg</v>
      </c>
      <c r="L300" s="3" t="str">
        <f t="shared" ca="1" si="77"/>
        <v>rename airmax90a230_6.jpg accueillir-a-ramasser-Nike-Air-Max-90-Premium-EM-Femme-Blanche-Noir-Infrared-Chaussures-Prix_6.jpg</v>
      </c>
      <c r="M300" t="str">
        <f t="shared" ca="1" si="78"/>
        <v>rename airmax90a230_7.jpg accueillir-a-ramasser-Nike-Air-Max-90-Premium-EM-Femme-Blanche-Noir-Infrared-Chaussures-Prix_7.jpg</v>
      </c>
      <c r="N300" s="3" t="str">
        <f t="shared" ca="1" si="79"/>
        <v>rename airmax90a230_8.jpg accueillir-a-ramasser-Nike-Air-Max-90-Premium-EM-Femme-Blanche-Noir-Infrared-Chaussures-Prix_8.jpg</v>
      </c>
      <c r="O300" t="str">
        <f t="shared" ca="1" si="80"/>
        <v>rename airmax90a230_9.jpg accueillir-a-ramasser-Nike-Air-Max-90-Premium-EM-Femme-Blanche-Noir-Infrared-Chaussures-Prix_9.jpg</v>
      </c>
      <c r="P300" s="3" t="str">
        <f t="shared" ca="1" si="81"/>
        <v>rename airmax90a230_10.jpg accueillir-a-ramasser-Nike-Air-Max-90-Premium-EM-Femme-Blanche-Noir-Infrared-Chaussures-Prix_10.jpg</v>
      </c>
      <c r="Q300" t="str">
        <f t="shared" ca="1" si="82"/>
        <v>rename airmax90a230_11.jpg accueillir-a-ramasser-Nike-Air-Max-90-Premium-EM-Femme-Blanche-Noir-Infrared-Chaussures-Prix_11.jpg</v>
      </c>
      <c r="R300" s="3" t="str">
        <f t="shared" ca="1" si="83"/>
        <v>rename airmax90a230_12.jpg accueillir-a-ramasser-Nike-Air-Max-90-Premium-EM-Femme-Blanche-Noir-Infrared-Chaussures-Prix_12.jpg</v>
      </c>
      <c r="S300" t="str">
        <f t="shared" ca="1" si="84"/>
        <v>rename airmax90a230_13.jpg accueillir-a-ramasser-Nike-Air-Max-90-Premium-EM-Femme-Blanche-Noir-Infrared-Chaussures-Prix_13.jpg</v>
      </c>
      <c r="T300" t="str">
        <f t="shared" ca="1" si="69"/>
        <v>accueillir-a-ramasser-Nike-Air-Max-90-Premium-EM-Femme-Blanche-Noir-Infrared-Chaussures-Prix.jpg</v>
      </c>
    </row>
    <row r="301" spans="1:20">
      <c r="A301" s="1"/>
      <c r="B301" s="5" t="s">
        <v>713</v>
      </c>
      <c r="C301" s="6" t="s">
        <v>1987</v>
      </c>
      <c r="D301" s="4" t="str">
        <f t="shared" ca="1" si="68"/>
        <v>achat-Femme-Homme-Nike-Air-Max-90-Ultra-BR-Armee-Vert-Noir-Orange-Chaussures-2016</v>
      </c>
      <c r="E301" s="3" t="str">
        <f t="shared" ca="1" si="70"/>
        <v>rename 1022j560.jpg achat-Femme-Homme-Nike-Air-Max-90-Ultra-BR-Armee-Vert-Noir-Orange-Chaussures-2016.jpg</v>
      </c>
      <c r="F301" s="3" t="str">
        <f t="shared" ca="1" si="71"/>
        <v>rename 1022j560_0.jpg achat-Femme-Homme-Nike-Air-Max-90-Ultra-BR-Armee-Vert-Noir-Orange-Chaussures-2016_0.jpg</v>
      </c>
      <c r="G301" t="str">
        <f t="shared" ca="1" si="72"/>
        <v>rename 1022j560_1.jpg achat-Femme-Homme-Nike-Air-Max-90-Ultra-BR-Armee-Vert-Noir-Orange-Chaussures-2016_1.jpg</v>
      </c>
      <c r="H301" s="3" t="str">
        <f t="shared" ca="1" si="73"/>
        <v>rename 1022j560_2.jpg achat-Femme-Homme-Nike-Air-Max-90-Ultra-BR-Armee-Vert-Noir-Orange-Chaussures-2016_2.jpg</v>
      </c>
      <c r="I301" t="str">
        <f t="shared" ca="1" si="74"/>
        <v>rename 1022j560_3.jpg achat-Femme-Homme-Nike-Air-Max-90-Ultra-BR-Armee-Vert-Noir-Orange-Chaussures-2016_3.jpg</v>
      </c>
      <c r="J301" s="3" t="str">
        <f t="shared" ca="1" si="75"/>
        <v>rename 1022j560_4.jpg achat-Femme-Homme-Nike-Air-Max-90-Ultra-BR-Armee-Vert-Noir-Orange-Chaussures-2016_4.jpg</v>
      </c>
      <c r="K301" t="str">
        <f t="shared" ca="1" si="76"/>
        <v>rename 1022j560_5.jpg achat-Femme-Homme-Nike-Air-Max-90-Ultra-BR-Armee-Vert-Noir-Orange-Chaussures-2016_5.jpg</v>
      </c>
      <c r="L301" s="3" t="str">
        <f t="shared" ca="1" si="77"/>
        <v>rename 1022j560_6.jpg achat-Femme-Homme-Nike-Air-Max-90-Ultra-BR-Armee-Vert-Noir-Orange-Chaussures-2016_6.jpg</v>
      </c>
      <c r="M301" t="str">
        <f t="shared" ca="1" si="78"/>
        <v>rename 1022j560_7.jpg achat-Femme-Homme-Nike-Air-Max-90-Ultra-BR-Armee-Vert-Noir-Orange-Chaussures-2016_7.jpg</v>
      </c>
      <c r="N301" s="3" t="str">
        <f t="shared" ca="1" si="79"/>
        <v>rename 1022j560_8.jpg achat-Femme-Homme-Nike-Air-Max-90-Ultra-BR-Armee-Vert-Noir-Orange-Chaussures-2016_8.jpg</v>
      </c>
      <c r="O301" t="str">
        <f t="shared" ca="1" si="80"/>
        <v>rename 1022j560_9.jpg achat-Femme-Homme-Nike-Air-Max-90-Ultra-BR-Armee-Vert-Noir-Orange-Chaussures-2016_9.jpg</v>
      </c>
      <c r="P301" s="3" t="str">
        <f t="shared" ca="1" si="81"/>
        <v>rename 1022j560_10.jpg achat-Femme-Homme-Nike-Air-Max-90-Ultra-BR-Armee-Vert-Noir-Orange-Chaussures-2016_10.jpg</v>
      </c>
      <c r="Q301" t="str">
        <f t="shared" ca="1" si="82"/>
        <v>rename 1022j560_11.jpg achat-Femme-Homme-Nike-Air-Max-90-Ultra-BR-Armee-Vert-Noir-Orange-Chaussures-2016_11.jpg</v>
      </c>
      <c r="R301" s="3" t="str">
        <f t="shared" ca="1" si="83"/>
        <v>rename 1022j560_12.jpg achat-Femme-Homme-Nike-Air-Max-90-Ultra-BR-Armee-Vert-Noir-Orange-Chaussures-2016_12.jpg</v>
      </c>
      <c r="S301" t="str">
        <f t="shared" ca="1" si="84"/>
        <v>rename 1022j560_13.jpg achat-Femme-Homme-Nike-Air-Max-90-Ultra-BR-Armee-Vert-Noir-Orange-Chaussures-2016_13.jpg</v>
      </c>
      <c r="T301" t="str">
        <f t="shared" ca="1" si="69"/>
        <v>achat-Femme-Homme-Nike-Air-Max-90-Ultra-BR-Armee-Vert-Noir-Orange-Chaussures-2016.jpg</v>
      </c>
    </row>
    <row r="302" spans="1:20">
      <c r="A302" s="1"/>
      <c r="B302" s="5" t="s">
        <v>714</v>
      </c>
      <c r="C302" s="6" t="s">
        <v>1988</v>
      </c>
      <c r="D302" s="4" t="str">
        <f t="shared" ca="1" si="68"/>
        <v>acheter-Femme-Nike-Air-Max-2016-Gym-Rouge-Noir-Baskets-2016</v>
      </c>
      <c r="E302" s="3" t="str">
        <f t="shared" ca="1" si="70"/>
        <v>rename 1022j461.jpg acheter-Femme-Nike-Air-Max-2016-Gym-Rouge-Noir-Baskets-2016.jpg</v>
      </c>
      <c r="F302" s="3" t="str">
        <f t="shared" ca="1" si="71"/>
        <v>rename 1022j461_0.jpg acheter-Femme-Nike-Air-Max-2016-Gym-Rouge-Noir-Baskets-2016_0.jpg</v>
      </c>
      <c r="G302" t="str">
        <f t="shared" ca="1" si="72"/>
        <v>rename 1022j461_1.jpg acheter-Femme-Nike-Air-Max-2016-Gym-Rouge-Noir-Baskets-2016_1.jpg</v>
      </c>
      <c r="H302" s="3" t="str">
        <f t="shared" ca="1" si="73"/>
        <v>rename 1022j461_2.jpg acheter-Femme-Nike-Air-Max-2016-Gym-Rouge-Noir-Baskets-2016_2.jpg</v>
      </c>
      <c r="I302" t="str">
        <f t="shared" ca="1" si="74"/>
        <v>rename 1022j461_3.jpg acheter-Femme-Nike-Air-Max-2016-Gym-Rouge-Noir-Baskets-2016_3.jpg</v>
      </c>
      <c r="J302" s="3" t="str">
        <f t="shared" ca="1" si="75"/>
        <v>rename 1022j461_4.jpg acheter-Femme-Nike-Air-Max-2016-Gym-Rouge-Noir-Baskets-2016_4.jpg</v>
      </c>
      <c r="K302" t="str">
        <f t="shared" ca="1" si="76"/>
        <v>rename 1022j461_5.jpg acheter-Femme-Nike-Air-Max-2016-Gym-Rouge-Noir-Baskets-2016_5.jpg</v>
      </c>
      <c r="L302" s="3" t="str">
        <f t="shared" ca="1" si="77"/>
        <v>rename 1022j461_6.jpg acheter-Femme-Nike-Air-Max-2016-Gym-Rouge-Noir-Baskets-2016_6.jpg</v>
      </c>
      <c r="M302" t="str">
        <f t="shared" ca="1" si="78"/>
        <v>rename 1022j461_7.jpg acheter-Femme-Nike-Air-Max-2016-Gym-Rouge-Noir-Baskets-2016_7.jpg</v>
      </c>
      <c r="N302" s="3" t="str">
        <f t="shared" ca="1" si="79"/>
        <v>rename 1022j461_8.jpg acheter-Femme-Nike-Air-Max-2016-Gym-Rouge-Noir-Baskets-2016_8.jpg</v>
      </c>
      <c r="O302" t="str">
        <f t="shared" ca="1" si="80"/>
        <v>rename 1022j461_9.jpg acheter-Femme-Nike-Air-Max-2016-Gym-Rouge-Noir-Baskets-2016_9.jpg</v>
      </c>
      <c r="P302" s="3" t="str">
        <f t="shared" ca="1" si="81"/>
        <v>rename 1022j461_10.jpg acheter-Femme-Nike-Air-Max-2016-Gym-Rouge-Noir-Baskets-2016_10.jpg</v>
      </c>
      <c r="Q302" t="str">
        <f t="shared" ca="1" si="82"/>
        <v>rename 1022j461_11.jpg acheter-Femme-Nike-Air-Max-2016-Gym-Rouge-Noir-Baskets-2016_11.jpg</v>
      </c>
      <c r="R302" s="3" t="str">
        <f t="shared" ca="1" si="83"/>
        <v>rename 1022j461_12.jpg acheter-Femme-Nike-Air-Max-2016-Gym-Rouge-Noir-Baskets-2016_12.jpg</v>
      </c>
      <c r="S302" t="str">
        <f t="shared" ca="1" si="84"/>
        <v>rename 1022j461_13.jpg acheter-Femme-Nike-Air-Max-2016-Gym-Rouge-Noir-Baskets-2016_13.jpg</v>
      </c>
      <c r="T302" t="str">
        <f t="shared" ca="1" si="69"/>
        <v>acheter-Femme-Nike-Air-Max-2016-Gym-Rouge-Noir-Baskets-2016.jpg</v>
      </c>
    </row>
    <row r="303" spans="1:20">
      <c r="A303" s="1"/>
      <c r="B303" s="5" t="s">
        <v>715</v>
      </c>
      <c r="C303" s="6" t="s">
        <v>2272</v>
      </c>
      <c r="D303" s="4" t="str">
        <f t="shared" ca="1" si="68"/>
        <v>acheter-nouvelle-Nike-Air-Max-90-Femme-leopard-Noir-Metallic-Or-Anthracite</v>
      </c>
      <c r="E303" s="3" t="str">
        <f t="shared" ca="1" si="70"/>
        <v>rename airmax90a107.jpg acheter-nouvelle-Nike-Air-Max-90-Femme-leopard-Noir-Metallic-Or-Anthracite.jpg</v>
      </c>
      <c r="F303" s="3" t="str">
        <f t="shared" ca="1" si="71"/>
        <v>rename airmax90a107_0.jpg acheter-nouvelle-Nike-Air-Max-90-Femme-leopard-Noir-Metallic-Or-Anthracite_0.jpg</v>
      </c>
      <c r="G303" t="str">
        <f t="shared" ca="1" si="72"/>
        <v>rename airmax90a107_1.jpg acheter-nouvelle-Nike-Air-Max-90-Femme-leopard-Noir-Metallic-Or-Anthracite_1.jpg</v>
      </c>
      <c r="H303" s="3" t="str">
        <f t="shared" ca="1" si="73"/>
        <v>rename airmax90a107_2.jpg acheter-nouvelle-Nike-Air-Max-90-Femme-leopard-Noir-Metallic-Or-Anthracite_2.jpg</v>
      </c>
      <c r="I303" t="str">
        <f t="shared" ca="1" si="74"/>
        <v>rename airmax90a107_3.jpg acheter-nouvelle-Nike-Air-Max-90-Femme-leopard-Noir-Metallic-Or-Anthracite_3.jpg</v>
      </c>
      <c r="J303" s="3" t="str">
        <f t="shared" ca="1" si="75"/>
        <v>rename airmax90a107_4.jpg acheter-nouvelle-Nike-Air-Max-90-Femme-leopard-Noir-Metallic-Or-Anthracite_4.jpg</v>
      </c>
      <c r="K303" t="str">
        <f t="shared" ca="1" si="76"/>
        <v>rename airmax90a107_5.jpg acheter-nouvelle-Nike-Air-Max-90-Femme-leopard-Noir-Metallic-Or-Anthracite_5.jpg</v>
      </c>
      <c r="L303" s="3" t="str">
        <f t="shared" ca="1" si="77"/>
        <v>rename airmax90a107_6.jpg acheter-nouvelle-Nike-Air-Max-90-Femme-leopard-Noir-Metallic-Or-Anthracite_6.jpg</v>
      </c>
      <c r="M303" t="str">
        <f t="shared" ca="1" si="78"/>
        <v>rename airmax90a107_7.jpg acheter-nouvelle-Nike-Air-Max-90-Femme-leopard-Noir-Metallic-Or-Anthracite_7.jpg</v>
      </c>
      <c r="N303" s="3" t="str">
        <f t="shared" ca="1" si="79"/>
        <v>rename airmax90a107_8.jpg acheter-nouvelle-Nike-Air-Max-90-Femme-leopard-Noir-Metallic-Or-Anthracite_8.jpg</v>
      </c>
      <c r="O303" t="str">
        <f t="shared" ca="1" si="80"/>
        <v>rename airmax90a107_9.jpg acheter-nouvelle-Nike-Air-Max-90-Femme-leopard-Noir-Metallic-Or-Anthracite_9.jpg</v>
      </c>
      <c r="P303" s="3" t="str">
        <f t="shared" ca="1" si="81"/>
        <v>rename airmax90a107_10.jpg acheter-nouvelle-Nike-Air-Max-90-Femme-leopard-Noir-Metallic-Or-Anthracite_10.jpg</v>
      </c>
      <c r="Q303" t="str">
        <f t="shared" ca="1" si="82"/>
        <v>rename airmax90a107_11.jpg acheter-nouvelle-Nike-Air-Max-90-Femme-leopard-Noir-Metallic-Or-Anthracite_11.jpg</v>
      </c>
      <c r="R303" s="3" t="str">
        <f t="shared" ca="1" si="83"/>
        <v>rename airmax90a107_12.jpg acheter-nouvelle-Nike-Air-Max-90-Femme-leopard-Noir-Metallic-Or-Anthracite_12.jpg</v>
      </c>
      <c r="S303" t="str">
        <f t="shared" ca="1" si="84"/>
        <v>rename airmax90a107_13.jpg acheter-nouvelle-Nike-Air-Max-90-Femme-leopard-Noir-Metallic-Or-Anthracite_13.jpg</v>
      </c>
      <c r="T303" t="str">
        <f t="shared" ca="1" si="69"/>
        <v>acheter-nouvelle-Nike-Air-Max-90-Femme-leopard-Noir-Metallic-Or-Anthracite.jpg</v>
      </c>
    </row>
    <row r="304" spans="1:20">
      <c r="A304" s="1"/>
      <c r="B304" s="5" t="s">
        <v>716</v>
      </c>
      <c r="C304" s="6" t="s">
        <v>1989</v>
      </c>
      <c r="D304" s="4" t="str">
        <f t="shared" ca="1" si="68"/>
        <v>achat-Homme-Nike-Air-Max-2016-Gym-Rouge-Noir-Baskets-Vente</v>
      </c>
      <c r="E304" s="3" t="str">
        <f t="shared" ca="1" si="70"/>
        <v>rename 1022j443.jpg achat-Homme-Nike-Air-Max-2016-Gym-Rouge-Noir-Baskets-Vente.jpg</v>
      </c>
      <c r="F304" s="3" t="str">
        <f t="shared" ca="1" si="71"/>
        <v>rename 1022j443_0.jpg achat-Homme-Nike-Air-Max-2016-Gym-Rouge-Noir-Baskets-Vente_0.jpg</v>
      </c>
      <c r="G304" t="str">
        <f t="shared" ca="1" si="72"/>
        <v>rename 1022j443_1.jpg achat-Homme-Nike-Air-Max-2016-Gym-Rouge-Noir-Baskets-Vente_1.jpg</v>
      </c>
      <c r="H304" s="3" t="str">
        <f t="shared" ca="1" si="73"/>
        <v>rename 1022j443_2.jpg achat-Homme-Nike-Air-Max-2016-Gym-Rouge-Noir-Baskets-Vente_2.jpg</v>
      </c>
      <c r="I304" t="str">
        <f t="shared" ca="1" si="74"/>
        <v>rename 1022j443_3.jpg achat-Homme-Nike-Air-Max-2016-Gym-Rouge-Noir-Baskets-Vente_3.jpg</v>
      </c>
      <c r="J304" s="3" t="str">
        <f t="shared" ca="1" si="75"/>
        <v>rename 1022j443_4.jpg achat-Homme-Nike-Air-Max-2016-Gym-Rouge-Noir-Baskets-Vente_4.jpg</v>
      </c>
      <c r="K304" t="str">
        <f t="shared" ca="1" si="76"/>
        <v>rename 1022j443_5.jpg achat-Homme-Nike-Air-Max-2016-Gym-Rouge-Noir-Baskets-Vente_5.jpg</v>
      </c>
      <c r="L304" s="3" t="str">
        <f t="shared" ca="1" si="77"/>
        <v>rename 1022j443_6.jpg achat-Homme-Nike-Air-Max-2016-Gym-Rouge-Noir-Baskets-Vente_6.jpg</v>
      </c>
      <c r="M304" t="str">
        <f t="shared" ca="1" si="78"/>
        <v>rename 1022j443_7.jpg achat-Homme-Nike-Air-Max-2016-Gym-Rouge-Noir-Baskets-Vente_7.jpg</v>
      </c>
      <c r="N304" s="3" t="str">
        <f t="shared" ca="1" si="79"/>
        <v>rename 1022j443_8.jpg achat-Homme-Nike-Air-Max-2016-Gym-Rouge-Noir-Baskets-Vente_8.jpg</v>
      </c>
      <c r="O304" t="str">
        <f t="shared" ca="1" si="80"/>
        <v>rename 1022j443_9.jpg achat-Homme-Nike-Air-Max-2016-Gym-Rouge-Noir-Baskets-Vente_9.jpg</v>
      </c>
      <c r="P304" s="3" t="str">
        <f t="shared" ca="1" si="81"/>
        <v>rename 1022j443_10.jpg achat-Homme-Nike-Air-Max-2016-Gym-Rouge-Noir-Baskets-Vente_10.jpg</v>
      </c>
      <c r="Q304" t="str">
        <f t="shared" ca="1" si="82"/>
        <v>rename 1022j443_11.jpg achat-Homme-Nike-Air-Max-2016-Gym-Rouge-Noir-Baskets-Vente_11.jpg</v>
      </c>
      <c r="R304" s="3" t="str">
        <f t="shared" ca="1" si="83"/>
        <v>rename 1022j443_12.jpg achat-Homme-Nike-Air-Max-2016-Gym-Rouge-Noir-Baskets-Vente_12.jpg</v>
      </c>
      <c r="S304" t="str">
        <f t="shared" ca="1" si="84"/>
        <v>rename 1022j443_13.jpg achat-Homme-Nike-Air-Max-2016-Gym-Rouge-Noir-Baskets-Vente_13.jpg</v>
      </c>
      <c r="T304" t="str">
        <f t="shared" ca="1" si="69"/>
        <v>achat-Homme-Nike-Air-Max-2016-Gym-Rouge-Noir-Baskets-Vente.jpg</v>
      </c>
    </row>
    <row r="305" spans="1:20">
      <c r="A305" s="1"/>
      <c r="B305" s="5" t="s">
        <v>717</v>
      </c>
      <c r="C305" s="6" t="s">
        <v>1990</v>
      </c>
      <c r="D305" s="4" t="str">
        <f t="shared" ca="1" si="68"/>
        <v>Acheter-Femme-Homme-Nike-Air-Max-90-Jacquard-Rose-Orange-Noir-Blanche-Chaussures-2016</v>
      </c>
      <c r="E305" s="3" t="str">
        <f t="shared" ca="1" si="70"/>
        <v>rename 721nmax90106.jpg Acheter-Femme-Homme-Nike-Air-Max-90-Jacquard-Rose-Orange-Noir-Blanche-Chaussures-2016.jpg</v>
      </c>
      <c r="F305" s="3" t="str">
        <f t="shared" ca="1" si="71"/>
        <v>rename 721nmax90106_0.jpg Acheter-Femme-Homme-Nike-Air-Max-90-Jacquard-Rose-Orange-Noir-Blanche-Chaussures-2016_0.jpg</v>
      </c>
      <c r="G305" t="str">
        <f t="shared" ca="1" si="72"/>
        <v>rename 721nmax90106_1.jpg Acheter-Femme-Homme-Nike-Air-Max-90-Jacquard-Rose-Orange-Noir-Blanche-Chaussures-2016_1.jpg</v>
      </c>
      <c r="H305" s="3" t="str">
        <f t="shared" ca="1" si="73"/>
        <v>rename 721nmax90106_2.jpg Acheter-Femme-Homme-Nike-Air-Max-90-Jacquard-Rose-Orange-Noir-Blanche-Chaussures-2016_2.jpg</v>
      </c>
      <c r="I305" t="str">
        <f t="shared" ca="1" si="74"/>
        <v>rename 721nmax90106_3.jpg Acheter-Femme-Homme-Nike-Air-Max-90-Jacquard-Rose-Orange-Noir-Blanche-Chaussures-2016_3.jpg</v>
      </c>
      <c r="J305" s="3" t="str">
        <f t="shared" ca="1" si="75"/>
        <v>rename 721nmax90106_4.jpg Acheter-Femme-Homme-Nike-Air-Max-90-Jacquard-Rose-Orange-Noir-Blanche-Chaussures-2016_4.jpg</v>
      </c>
      <c r="K305" t="str">
        <f t="shared" ca="1" si="76"/>
        <v>rename 721nmax90106_5.jpg Acheter-Femme-Homme-Nike-Air-Max-90-Jacquard-Rose-Orange-Noir-Blanche-Chaussures-2016_5.jpg</v>
      </c>
      <c r="L305" s="3" t="str">
        <f t="shared" ca="1" si="77"/>
        <v>rename 721nmax90106_6.jpg Acheter-Femme-Homme-Nike-Air-Max-90-Jacquard-Rose-Orange-Noir-Blanche-Chaussures-2016_6.jpg</v>
      </c>
      <c r="M305" t="str">
        <f t="shared" ca="1" si="78"/>
        <v>rename 721nmax90106_7.jpg Acheter-Femme-Homme-Nike-Air-Max-90-Jacquard-Rose-Orange-Noir-Blanche-Chaussures-2016_7.jpg</v>
      </c>
      <c r="N305" s="3" t="str">
        <f t="shared" ca="1" si="79"/>
        <v>rename 721nmax90106_8.jpg Acheter-Femme-Homme-Nike-Air-Max-90-Jacquard-Rose-Orange-Noir-Blanche-Chaussures-2016_8.jpg</v>
      </c>
      <c r="O305" t="str">
        <f t="shared" ca="1" si="80"/>
        <v>rename 721nmax90106_9.jpg Acheter-Femme-Homme-Nike-Air-Max-90-Jacquard-Rose-Orange-Noir-Blanche-Chaussures-2016_9.jpg</v>
      </c>
      <c r="P305" s="3" t="str">
        <f t="shared" ca="1" si="81"/>
        <v>rename 721nmax90106_10.jpg Acheter-Femme-Homme-Nike-Air-Max-90-Jacquard-Rose-Orange-Noir-Blanche-Chaussures-2016_10.jpg</v>
      </c>
      <c r="Q305" t="str">
        <f t="shared" ca="1" si="82"/>
        <v>rename 721nmax90106_11.jpg Acheter-Femme-Homme-Nike-Air-Max-90-Jacquard-Rose-Orange-Noir-Blanche-Chaussures-2016_11.jpg</v>
      </c>
      <c r="R305" s="3" t="str">
        <f t="shared" ca="1" si="83"/>
        <v>rename 721nmax90106_12.jpg Acheter-Femme-Homme-Nike-Air-Max-90-Jacquard-Rose-Orange-Noir-Blanche-Chaussures-2016_12.jpg</v>
      </c>
      <c r="S305" t="str">
        <f t="shared" ca="1" si="84"/>
        <v>rename 721nmax90106_13.jpg Acheter-Femme-Homme-Nike-Air-Max-90-Jacquard-Rose-Orange-Noir-Blanche-Chaussures-2016_13.jpg</v>
      </c>
      <c r="T305" t="str">
        <f t="shared" ca="1" si="69"/>
        <v>Acheter-Femme-Homme-Nike-Air-Max-90-Jacquard-Rose-Orange-Noir-Blanche-Chaussures-2016.jpg</v>
      </c>
    </row>
    <row r="306" spans="1:20">
      <c r="A306" s="1"/>
      <c r="B306" s="5" t="s">
        <v>718</v>
      </c>
      <c r="C306" s="6" t="s">
        <v>2389</v>
      </c>
      <c r="D306" s="4" t="str">
        <f t="shared" ca="1" si="68"/>
        <v>acheter-pas-cher-Femme-Nike-Air-Max-2016-Bleu-Lagoon-Noir-Baskets-En</v>
      </c>
      <c r="E306" s="3" t="str">
        <f t="shared" ca="1" si="70"/>
        <v>rename 1022j462.jpg acheter-pas-cher-Femme-Nike-Air-Max-2016-Bleu-Lagoon-Noir-Baskets-En.jpg</v>
      </c>
      <c r="F306" s="3" t="str">
        <f t="shared" ca="1" si="71"/>
        <v>rename 1022j462_0.jpg acheter-pas-cher-Femme-Nike-Air-Max-2016-Bleu-Lagoon-Noir-Baskets-En_0.jpg</v>
      </c>
      <c r="G306" t="str">
        <f t="shared" ca="1" si="72"/>
        <v>rename 1022j462_1.jpg acheter-pas-cher-Femme-Nike-Air-Max-2016-Bleu-Lagoon-Noir-Baskets-En_1.jpg</v>
      </c>
      <c r="H306" s="3" t="str">
        <f t="shared" ca="1" si="73"/>
        <v>rename 1022j462_2.jpg acheter-pas-cher-Femme-Nike-Air-Max-2016-Bleu-Lagoon-Noir-Baskets-En_2.jpg</v>
      </c>
      <c r="I306" t="str">
        <f t="shared" ca="1" si="74"/>
        <v>rename 1022j462_3.jpg acheter-pas-cher-Femme-Nike-Air-Max-2016-Bleu-Lagoon-Noir-Baskets-En_3.jpg</v>
      </c>
      <c r="J306" s="3" t="str">
        <f t="shared" ca="1" si="75"/>
        <v>rename 1022j462_4.jpg acheter-pas-cher-Femme-Nike-Air-Max-2016-Bleu-Lagoon-Noir-Baskets-En_4.jpg</v>
      </c>
      <c r="K306" t="str">
        <f t="shared" ca="1" si="76"/>
        <v>rename 1022j462_5.jpg acheter-pas-cher-Femme-Nike-Air-Max-2016-Bleu-Lagoon-Noir-Baskets-En_5.jpg</v>
      </c>
      <c r="L306" s="3" t="str">
        <f t="shared" ca="1" si="77"/>
        <v>rename 1022j462_6.jpg acheter-pas-cher-Femme-Nike-Air-Max-2016-Bleu-Lagoon-Noir-Baskets-En_6.jpg</v>
      </c>
      <c r="M306" t="str">
        <f t="shared" ca="1" si="78"/>
        <v>rename 1022j462_7.jpg acheter-pas-cher-Femme-Nike-Air-Max-2016-Bleu-Lagoon-Noir-Baskets-En_7.jpg</v>
      </c>
      <c r="N306" s="3" t="str">
        <f t="shared" ca="1" si="79"/>
        <v>rename 1022j462_8.jpg acheter-pas-cher-Femme-Nike-Air-Max-2016-Bleu-Lagoon-Noir-Baskets-En_8.jpg</v>
      </c>
      <c r="O306" t="str">
        <f t="shared" ca="1" si="80"/>
        <v>rename 1022j462_9.jpg acheter-pas-cher-Femme-Nike-Air-Max-2016-Bleu-Lagoon-Noir-Baskets-En_9.jpg</v>
      </c>
      <c r="P306" s="3" t="str">
        <f t="shared" ca="1" si="81"/>
        <v>rename 1022j462_10.jpg acheter-pas-cher-Femme-Nike-Air-Max-2016-Bleu-Lagoon-Noir-Baskets-En_10.jpg</v>
      </c>
      <c r="Q306" t="str">
        <f t="shared" ca="1" si="82"/>
        <v>rename 1022j462_11.jpg acheter-pas-cher-Femme-Nike-Air-Max-2016-Bleu-Lagoon-Noir-Baskets-En_11.jpg</v>
      </c>
      <c r="R306" s="3" t="str">
        <f t="shared" ca="1" si="83"/>
        <v>rename 1022j462_12.jpg acheter-pas-cher-Femme-Nike-Air-Max-2016-Bleu-Lagoon-Noir-Baskets-En_12.jpg</v>
      </c>
      <c r="S306" t="str">
        <f t="shared" ca="1" si="84"/>
        <v>rename 1022j462_13.jpg acheter-pas-cher-Femme-Nike-Air-Max-2016-Bleu-Lagoon-Noir-Baskets-En_13.jpg</v>
      </c>
      <c r="T306" t="str">
        <f t="shared" ca="1" si="69"/>
        <v>acheter-pas-cher-Femme-Nike-Air-Max-2016-Bleu-Lagoon-Noir-Baskets-En.jpg</v>
      </c>
    </row>
    <row r="307" spans="1:20">
      <c r="A307" s="1"/>
      <c r="B307" s="5" t="s">
        <v>719</v>
      </c>
      <c r="C307" s="6" t="s">
        <v>1558</v>
      </c>
      <c r="D307" s="4" t="str">
        <f t="shared" ca="1" si="68"/>
        <v>acheter-2016-nouveau-style-Homme-Nike-Air-Max-Thea-Flyknit-Baskets-Bleu-Marine-Orange-Livraison-Gratuite</v>
      </c>
      <c r="E307" s="3" t="str">
        <f t="shared" ca="1" si="70"/>
        <v>rename 1022j373.jpg acheter-2016-nouveau-style-Homme-Nike-Air-Max-Thea-Flyknit-Baskets-Bleu-Marine-Orange-Livraison-Gratuite.jpg</v>
      </c>
      <c r="F307" s="3" t="str">
        <f t="shared" ca="1" si="71"/>
        <v>rename 1022j373_0.jpg acheter-2016-nouveau-style-Homme-Nike-Air-Max-Thea-Flyknit-Baskets-Bleu-Marine-Orange-Livraison-Gratuite_0.jpg</v>
      </c>
      <c r="G307" t="str">
        <f t="shared" ca="1" si="72"/>
        <v>rename 1022j373_1.jpg acheter-2016-nouveau-style-Homme-Nike-Air-Max-Thea-Flyknit-Baskets-Bleu-Marine-Orange-Livraison-Gratuite_1.jpg</v>
      </c>
      <c r="H307" s="3" t="str">
        <f t="shared" ca="1" si="73"/>
        <v>rename 1022j373_2.jpg acheter-2016-nouveau-style-Homme-Nike-Air-Max-Thea-Flyknit-Baskets-Bleu-Marine-Orange-Livraison-Gratuite_2.jpg</v>
      </c>
      <c r="I307" t="str">
        <f t="shared" ca="1" si="74"/>
        <v>rename 1022j373_3.jpg acheter-2016-nouveau-style-Homme-Nike-Air-Max-Thea-Flyknit-Baskets-Bleu-Marine-Orange-Livraison-Gratuite_3.jpg</v>
      </c>
      <c r="J307" s="3" t="str">
        <f t="shared" ca="1" si="75"/>
        <v>rename 1022j373_4.jpg acheter-2016-nouveau-style-Homme-Nike-Air-Max-Thea-Flyknit-Baskets-Bleu-Marine-Orange-Livraison-Gratuite_4.jpg</v>
      </c>
      <c r="K307" t="str">
        <f t="shared" ca="1" si="76"/>
        <v>rename 1022j373_5.jpg acheter-2016-nouveau-style-Homme-Nike-Air-Max-Thea-Flyknit-Baskets-Bleu-Marine-Orange-Livraison-Gratuite_5.jpg</v>
      </c>
      <c r="L307" s="3" t="str">
        <f t="shared" ca="1" si="77"/>
        <v>rename 1022j373_6.jpg acheter-2016-nouveau-style-Homme-Nike-Air-Max-Thea-Flyknit-Baskets-Bleu-Marine-Orange-Livraison-Gratuite_6.jpg</v>
      </c>
      <c r="M307" t="str">
        <f t="shared" ca="1" si="78"/>
        <v>rename 1022j373_7.jpg acheter-2016-nouveau-style-Homme-Nike-Air-Max-Thea-Flyknit-Baskets-Bleu-Marine-Orange-Livraison-Gratuite_7.jpg</v>
      </c>
      <c r="N307" s="3" t="str">
        <f t="shared" ca="1" si="79"/>
        <v>rename 1022j373_8.jpg acheter-2016-nouveau-style-Homme-Nike-Air-Max-Thea-Flyknit-Baskets-Bleu-Marine-Orange-Livraison-Gratuite_8.jpg</v>
      </c>
      <c r="O307" t="str">
        <f t="shared" ca="1" si="80"/>
        <v>rename 1022j373_9.jpg acheter-2016-nouveau-style-Homme-Nike-Air-Max-Thea-Flyknit-Baskets-Bleu-Marine-Orange-Livraison-Gratuite_9.jpg</v>
      </c>
      <c r="P307" s="3" t="str">
        <f t="shared" ca="1" si="81"/>
        <v>rename 1022j373_10.jpg acheter-2016-nouveau-style-Homme-Nike-Air-Max-Thea-Flyknit-Baskets-Bleu-Marine-Orange-Livraison-Gratuite_10.jpg</v>
      </c>
      <c r="Q307" t="str">
        <f t="shared" ca="1" si="82"/>
        <v>rename 1022j373_11.jpg acheter-2016-nouveau-style-Homme-Nike-Air-Max-Thea-Flyknit-Baskets-Bleu-Marine-Orange-Livraison-Gratuite_11.jpg</v>
      </c>
      <c r="R307" s="3" t="str">
        <f t="shared" ca="1" si="83"/>
        <v>rename 1022j373_12.jpg acheter-2016-nouveau-style-Homme-Nike-Air-Max-Thea-Flyknit-Baskets-Bleu-Marine-Orange-Livraison-Gratuite_12.jpg</v>
      </c>
      <c r="S307" t="str">
        <f t="shared" ca="1" si="84"/>
        <v>rename 1022j373_13.jpg acheter-2016-nouveau-style-Homme-Nike-Air-Max-Thea-Flyknit-Baskets-Bleu-Marine-Orange-Livraison-Gratuite_13.jpg</v>
      </c>
      <c r="T307" t="str">
        <f t="shared" ca="1" si="69"/>
        <v>acheter-2016-nouveau-style-Homme-Nike-Air-Max-Thea-Flyknit-Baskets-Bleu-Marine-Orange-Livraison-Gratuite.jpg</v>
      </c>
    </row>
    <row r="308" spans="1:20">
      <c r="A308" s="1"/>
      <c r="B308" s="5" t="s">
        <v>720</v>
      </c>
      <c r="C308" s="6" t="s">
        <v>1559</v>
      </c>
      <c r="D308" s="4" t="str">
        <f t="shared" ca="1" si="68"/>
        <v>acheter-Homme-Nike-Air-Max-90-Mid-Winter-No-Sew-Sneakerboot-NS-Noir-Blanche-Pas-Cher</v>
      </c>
      <c r="E308" s="3" t="str">
        <f t="shared" ca="1" si="70"/>
        <v>rename 721nmax90087.jpg acheter-Homme-Nike-Air-Max-90-Mid-Winter-No-Sew-Sneakerboot-NS-Noir-Blanche-Pas-Cher.jpg</v>
      </c>
      <c r="F308" s="3" t="str">
        <f t="shared" ca="1" si="71"/>
        <v>rename 721nmax90087_0.jpg acheter-Homme-Nike-Air-Max-90-Mid-Winter-No-Sew-Sneakerboot-NS-Noir-Blanche-Pas-Cher_0.jpg</v>
      </c>
      <c r="G308" t="str">
        <f t="shared" ca="1" si="72"/>
        <v>rename 721nmax90087_1.jpg acheter-Homme-Nike-Air-Max-90-Mid-Winter-No-Sew-Sneakerboot-NS-Noir-Blanche-Pas-Cher_1.jpg</v>
      </c>
      <c r="H308" s="3" t="str">
        <f t="shared" ca="1" si="73"/>
        <v>rename 721nmax90087_2.jpg acheter-Homme-Nike-Air-Max-90-Mid-Winter-No-Sew-Sneakerboot-NS-Noir-Blanche-Pas-Cher_2.jpg</v>
      </c>
      <c r="I308" t="str">
        <f t="shared" ca="1" si="74"/>
        <v>rename 721nmax90087_3.jpg acheter-Homme-Nike-Air-Max-90-Mid-Winter-No-Sew-Sneakerboot-NS-Noir-Blanche-Pas-Cher_3.jpg</v>
      </c>
      <c r="J308" s="3" t="str">
        <f t="shared" ca="1" si="75"/>
        <v>rename 721nmax90087_4.jpg acheter-Homme-Nike-Air-Max-90-Mid-Winter-No-Sew-Sneakerboot-NS-Noir-Blanche-Pas-Cher_4.jpg</v>
      </c>
      <c r="K308" t="str">
        <f t="shared" ca="1" si="76"/>
        <v>rename 721nmax90087_5.jpg acheter-Homme-Nike-Air-Max-90-Mid-Winter-No-Sew-Sneakerboot-NS-Noir-Blanche-Pas-Cher_5.jpg</v>
      </c>
      <c r="L308" s="3" t="str">
        <f t="shared" ca="1" si="77"/>
        <v>rename 721nmax90087_6.jpg acheter-Homme-Nike-Air-Max-90-Mid-Winter-No-Sew-Sneakerboot-NS-Noir-Blanche-Pas-Cher_6.jpg</v>
      </c>
      <c r="M308" t="str">
        <f t="shared" ca="1" si="78"/>
        <v>rename 721nmax90087_7.jpg acheter-Homme-Nike-Air-Max-90-Mid-Winter-No-Sew-Sneakerboot-NS-Noir-Blanche-Pas-Cher_7.jpg</v>
      </c>
      <c r="N308" s="3" t="str">
        <f t="shared" ca="1" si="79"/>
        <v>rename 721nmax90087_8.jpg acheter-Homme-Nike-Air-Max-90-Mid-Winter-No-Sew-Sneakerboot-NS-Noir-Blanche-Pas-Cher_8.jpg</v>
      </c>
      <c r="O308" t="str">
        <f t="shared" ca="1" si="80"/>
        <v>rename 721nmax90087_9.jpg acheter-Homme-Nike-Air-Max-90-Mid-Winter-No-Sew-Sneakerboot-NS-Noir-Blanche-Pas-Cher_9.jpg</v>
      </c>
      <c r="P308" s="3" t="str">
        <f t="shared" ca="1" si="81"/>
        <v>rename 721nmax90087_10.jpg acheter-Homme-Nike-Air-Max-90-Mid-Winter-No-Sew-Sneakerboot-NS-Noir-Blanche-Pas-Cher_10.jpg</v>
      </c>
      <c r="Q308" t="str">
        <f t="shared" ca="1" si="82"/>
        <v>rename 721nmax90087_11.jpg acheter-Homme-Nike-Air-Max-90-Mid-Winter-No-Sew-Sneakerboot-NS-Noir-Blanche-Pas-Cher_11.jpg</v>
      </c>
      <c r="R308" s="3" t="str">
        <f t="shared" ca="1" si="83"/>
        <v>rename 721nmax90087_12.jpg acheter-Homme-Nike-Air-Max-90-Mid-Winter-No-Sew-Sneakerboot-NS-Noir-Blanche-Pas-Cher_12.jpg</v>
      </c>
      <c r="S308" t="str">
        <f t="shared" ca="1" si="84"/>
        <v>rename 721nmax90087_13.jpg acheter-Homme-Nike-Air-Max-90-Mid-Winter-No-Sew-Sneakerboot-NS-Noir-Blanche-Pas-Cher_13.jpg</v>
      </c>
      <c r="T308" t="str">
        <f t="shared" ca="1" si="69"/>
        <v>acheter-Homme-Nike-Air-Max-90-Mid-Winter-No-Sew-Sneakerboot-NS-Noir-Blanche-Pas-Cher.jpg</v>
      </c>
    </row>
    <row r="309" spans="1:20">
      <c r="A309" s="1"/>
      <c r="B309" s="5" t="s">
        <v>721</v>
      </c>
      <c r="C309" s="6" t="s">
        <v>1560</v>
      </c>
      <c r="D309" s="4" t="str">
        <f t="shared" ca="1" si="68"/>
        <v>acheter-pas-cher-Homme-Nike-Air-Max-90-Mid-Winter-No-Sew-Sneakerboot-NS-Armee-Vert-Noir-Soldes</v>
      </c>
      <c r="E309" s="3" t="str">
        <f t="shared" ca="1" si="70"/>
        <v>rename 721nmax90088.jpg acheter-pas-cher-Homme-Nike-Air-Max-90-Mid-Winter-No-Sew-Sneakerboot-NS-Armee-Vert-Noir-Soldes.jpg</v>
      </c>
      <c r="F309" s="3" t="str">
        <f t="shared" ca="1" si="71"/>
        <v>rename 721nmax90088_0.jpg acheter-pas-cher-Homme-Nike-Air-Max-90-Mid-Winter-No-Sew-Sneakerboot-NS-Armee-Vert-Noir-Soldes_0.jpg</v>
      </c>
      <c r="G309" t="str">
        <f t="shared" ca="1" si="72"/>
        <v>rename 721nmax90088_1.jpg acheter-pas-cher-Homme-Nike-Air-Max-90-Mid-Winter-No-Sew-Sneakerboot-NS-Armee-Vert-Noir-Soldes_1.jpg</v>
      </c>
      <c r="H309" s="3" t="str">
        <f t="shared" ca="1" si="73"/>
        <v>rename 721nmax90088_2.jpg acheter-pas-cher-Homme-Nike-Air-Max-90-Mid-Winter-No-Sew-Sneakerboot-NS-Armee-Vert-Noir-Soldes_2.jpg</v>
      </c>
      <c r="I309" t="str">
        <f t="shared" ca="1" si="74"/>
        <v>rename 721nmax90088_3.jpg acheter-pas-cher-Homme-Nike-Air-Max-90-Mid-Winter-No-Sew-Sneakerboot-NS-Armee-Vert-Noir-Soldes_3.jpg</v>
      </c>
      <c r="J309" s="3" t="str">
        <f t="shared" ca="1" si="75"/>
        <v>rename 721nmax90088_4.jpg acheter-pas-cher-Homme-Nike-Air-Max-90-Mid-Winter-No-Sew-Sneakerboot-NS-Armee-Vert-Noir-Soldes_4.jpg</v>
      </c>
      <c r="K309" t="str">
        <f t="shared" ca="1" si="76"/>
        <v>rename 721nmax90088_5.jpg acheter-pas-cher-Homme-Nike-Air-Max-90-Mid-Winter-No-Sew-Sneakerboot-NS-Armee-Vert-Noir-Soldes_5.jpg</v>
      </c>
      <c r="L309" s="3" t="str">
        <f t="shared" ca="1" si="77"/>
        <v>rename 721nmax90088_6.jpg acheter-pas-cher-Homme-Nike-Air-Max-90-Mid-Winter-No-Sew-Sneakerboot-NS-Armee-Vert-Noir-Soldes_6.jpg</v>
      </c>
      <c r="M309" t="str">
        <f t="shared" ca="1" si="78"/>
        <v>rename 721nmax90088_7.jpg acheter-pas-cher-Homme-Nike-Air-Max-90-Mid-Winter-No-Sew-Sneakerboot-NS-Armee-Vert-Noir-Soldes_7.jpg</v>
      </c>
      <c r="N309" s="3" t="str">
        <f t="shared" ca="1" si="79"/>
        <v>rename 721nmax90088_8.jpg acheter-pas-cher-Homme-Nike-Air-Max-90-Mid-Winter-No-Sew-Sneakerboot-NS-Armee-Vert-Noir-Soldes_8.jpg</v>
      </c>
      <c r="O309" t="str">
        <f t="shared" ca="1" si="80"/>
        <v>rename 721nmax90088_9.jpg acheter-pas-cher-Homme-Nike-Air-Max-90-Mid-Winter-No-Sew-Sneakerboot-NS-Armee-Vert-Noir-Soldes_9.jpg</v>
      </c>
      <c r="P309" s="3" t="str">
        <f t="shared" ca="1" si="81"/>
        <v>rename 721nmax90088_10.jpg acheter-pas-cher-Homme-Nike-Air-Max-90-Mid-Winter-No-Sew-Sneakerboot-NS-Armee-Vert-Noir-Soldes_10.jpg</v>
      </c>
      <c r="Q309" t="str">
        <f t="shared" ca="1" si="82"/>
        <v>rename 721nmax90088_11.jpg acheter-pas-cher-Homme-Nike-Air-Max-90-Mid-Winter-No-Sew-Sneakerboot-NS-Armee-Vert-Noir-Soldes_11.jpg</v>
      </c>
      <c r="R309" s="3" t="str">
        <f t="shared" ca="1" si="83"/>
        <v>rename 721nmax90088_12.jpg acheter-pas-cher-Homme-Nike-Air-Max-90-Mid-Winter-No-Sew-Sneakerboot-NS-Armee-Vert-Noir-Soldes_12.jpg</v>
      </c>
      <c r="S309" t="str">
        <f t="shared" ca="1" si="84"/>
        <v>rename 721nmax90088_13.jpg acheter-pas-cher-Homme-Nike-Air-Max-90-Mid-Winter-No-Sew-Sneakerboot-NS-Armee-Vert-Noir-Soldes_13.jpg</v>
      </c>
      <c r="T309" t="str">
        <f t="shared" ca="1" si="69"/>
        <v>acheter-pas-cher-Homme-Nike-Air-Max-90-Mid-Winter-No-Sew-Sneakerboot-NS-Armee-Vert-Noir-Soldes.jpg</v>
      </c>
    </row>
    <row r="310" spans="1:20">
      <c r="A310" s="1"/>
      <c r="B310" s="5" t="s">
        <v>722</v>
      </c>
      <c r="C310" s="6" t="s">
        <v>1561</v>
      </c>
      <c r="D310" s="4" t="str">
        <f t="shared" ca="1" si="68"/>
        <v>acheter-de-haute-qualite-Femme-Nike-Air-Max-Zero-Qs-Jade-Rose-Pourpre-Blanche-Baskets-Boutique</v>
      </c>
      <c r="E310" s="3" t="str">
        <f t="shared" ca="1" si="70"/>
        <v>rename 1022j055.jpg acheter-de-haute-qualite-Femme-Nike-Air-Max-Zero-Qs-Jade-Rose-Pourpre-Blanche-Baskets-Boutique.jpg</v>
      </c>
      <c r="F310" s="3" t="str">
        <f t="shared" ca="1" si="71"/>
        <v>rename 1022j055_0.jpg acheter-de-haute-qualite-Femme-Nike-Air-Max-Zero-Qs-Jade-Rose-Pourpre-Blanche-Baskets-Boutique_0.jpg</v>
      </c>
      <c r="G310" t="str">
        <f t="shared" ca="1" si="72"/>
        <v>rename 1022j055_1.jpg acheter-de-haute-qualite-Femme-Nike-Air-Max-Zero-Qs-Jade-Rose-Pourpre-Blanche-Baskets-Boutique_1.jpg</v>
      </c>
      <c r="H310" s="3" t="str">
        <f t="shared" ca="1" si="73"/>
        <v>rename 1022j055_2.jpg acheter-de-haute-qualite-Femme-Nike-Air-Max-Zero-Qs-Jade-Rose-Pourpre-Blanche-Baskets-Boutique_2.jpg</v>
      </c>
      <c r="I310" t="str">
        <f t="shared" ca="1" si="74"/>
        <v>rename 1022j055_3.jpg acheter-de-haute-qualite-Femme-Nike-Air-Max-Zero-Qs-Jade-Rose-Pourpre-Blanche-Baskets-Boutique_3.jpg</v>
      </c>
      <c r="J310" s="3" t="str">
        <f t="shared" ca="1" si="75"/>
        <v>rename 1022j055_4.jpg acheter-de-haute-qualite-Femme-Nike-Air-Max-Zero-Qs-Jade-Rose-Pourpre-Blanche-Baskets-Boutique_4.jpg</v>
      </c>
      <c r="K310" t="str">
        <f t="shared" ca="1" si="76"/>
        <v>rename 1022j055_5.jpg acheter-de-haute-qualite-Femme-Nike-Air-Max-Zero-Qs-Jade-Rose-Pourpre-Blanche-Baskets-Boutique_5.jpg</v>
      </c>
      <c r="L310" s="3" t="str">
        <f t="shared" ca="1" si="77"/>
        <v>rename 1022j055_6.jpg acheter-de-haute-qualite-Femme-Nike-Air-Max-Zero-Qs-Jade-Rose-Pourpre-Blanche-Baskets-Boutique_6.jpg</v>
      </c>
      <c r="M310" t="str">
        <f t="shared" ca="1" si="78"/>
        <v>rename 1022j055_7.jpg acheter-de-haute-qualite-Femme-Nike-Air-Max-Zero-Qs-Jade-Rose-Pourpre-Blanche-Baskets-Boutique_7.jpg</v>
      </c>
      <c r="N310" s="3" t="str">
        <f t="shared" ca="1" si="79"/>
        <v>rename 1022j055_8.jpg acheter-de-haute-qualite-Femme-Nike-Air-Max-Zero-Qs-Jade-Rose-Pourpre-Blanche-Baskets-Boutique_8.jpg</v>
      </c>
      <c r="O310" t="str">
        <f t="shared" ca="1" si="80"/>
        <v>rename 1022j055_9.jpg acheter-de-haute-qualite-Femme-Nike-Air-Max-Zero-Qs-Jade-Rose-Pourpre-Blanche-Baskets-Boutique_9.jpg</v>
      </c>
      <c r="P310" s="3" t="str">
        <f t="shared" ca="1" si="81"/>
        <v>rename 1022j055_10.jpg acheter-de-haute-qualite-Femme-Nike-Air-Max-Zero-Qs-Jade-Rose-Pourpre-Blanche-Baskets-Boutique_10.jpg</v>
      </c>
      <c r="Q310" t="str">
        <f t="shared" ca="1" si="82"/>
        <v>rename 1022j055_11.jpg acheter-de-haute-qualite-Femme-Nike-Air-Max-Zero-Qs-Jade-Rose-Pourpre-Blanche-Baskets-Boutique_11.jpg</v>
      </c>
      <c r="R310" s="3" t="str">
        <f t="shared" ca="1" si="83"/>
        <v>rename 1022j055_12.jpg acheter-de-haute-qualite-Femme-Nike-Air-Max-Zero-Qs-Jade-Rose-Pourpre-Blanche-Baskets-Boutique_12.jpg</v>
      </c>
      <c r="S310" t="str">
        <f t="shared" ca="1" si="84"/>
        <v>rename 1022j055_13.jpg acheter-de-haute-qualite-Femme-Nike-Air-Max-Zero-Qs-Jade-Rose-Pourpre-Blanche-Baskets-Boutique_13.jpg</v>
      </c>
      <c r="T310" t="str">
        <f t="shared" ca="1" si="69"/>
        <v>acheter-de-haute-qualite-Femme-Nike-Air-Max-Zero-Qs-Jade-Rose-Pourpre-Blanche-Baskets-Boutique.jpg</v>
      </c>
    </row>
    <row r="311" spans="1:20">
      <c r="A311" s="1"/>
      <c r="B311" s="5" t="s">
        <v>723</v>
      </c>
      <c r="C311" s="6" t="s">
        <v>1991</v>
      </c>
      <c r="D311" s="4" t="str">
        <f t="shared" ca="1" si="68"/>
        <v>acheter-la-mode-pas-cher-Homme-Nike-Air-Max-Thea-Baskets-Noir-Argent-Boutique</v>
      </c>
      <c r="E311" s="3" t="str">
        <f t="shared" ca="1" si="70"/>
        <v>rename 1022j382.jpg acheter-la-mode-pas-cher-Homme-Nike-Air-Max-Thea-Baskets-Noir-Argent-Boutique.jpg</v>
      </c>
      <c r="F311" s="3" t="str">
        <f t="shared" ca="1" si="71"/>
        <v>rename 1022j382_0.jpg acheter-la-mode-pas-cher-Homme-Nike-Air-Max-Thea-Baskets-Noir-Argent-Boutique_0.jpg</v>
      </c>
      <c r="G311" t="str">
        <f t="shared" ca="1" si="72"/>
        <v>rename 1022j382_1.jpg acheter-la-mode-pas-cher-Homme-Nike-Air-Max-Thea-Baskets-Noir-Argent-Boutique_1.jpg</v>
      </c>
      <c r="H311" s="3" t="str">
        <f t="shared" ca="1" si="73"/>
        <v>rename 1022j382_2.jpg acheter-la-mode-pas-cher-Homme-Nike-Air-Max-Thea-Baskets-Noir-Argent-Boutique_2.jpg</v>
      </c>
      <c r="I311" t="str">
        <f t="shared" ca="1" si="74"/>
        <v>rename 1022j382_3.jpg acheter-la-mode-pas-cher-Homme-Nike-Air-Max-Thea-Baskets-Noir-Argent-Boutique_3.jpg</v>
      </c>
      <c r="J311" s="3" t="str">
        <f t="shared" ca="1" si="75"/>
        <v>rename 1022j382_4.jpg acheter-la-mode-pas-cher-Homme-Nike-Air-Max-Thea-Baskets-Noir-Argent-Boutique_4.jpg</v>
      </c>
      <c r="K311" t="str">
        <f t="shared" ca="1" si="76"/>
        <v>rename 1022j382_5.jpg acheter-la-mode-pas-cher-Homme-Nike-Air-Max-Thea-Baskets-Noir-Argent-Boutique_5.jpg</v>
      </c>
      <c r="L311" s="3" t="str">
        <f t="shared" ca="1" si="77"/>
        <v>rename 1022j382_6.jpg acheter-la-mode-pas-cher-Homme-Nike-Air-Max-Thea-Baskets-Noir-Argent-Boutique_6.jpg</v>
      </c>
      <c r="M311" t="str">
        <f t="shared" ca="1" si="78"/>
        <v>rename 1022j382_7.jpg acheter-la-mode-pas-cher-Homme-Nike-Air-Max-Thea-Baskets-Noir-Argent-Boutique_7.jpg</v>
      </c>
      <c r="N311" s="3" t="str">
        <f t="shared" ca="1" si="79"/>
        <v>rename 1022j382_8.jpg acheter-la-mode-pas-cher-Homme-Nike-Air-Max-Thea-Baskets-Noir-Argent-Boutique_8.jpg</v>
      </c>
      <c r="O311" t="str">
        <f t="shared" ca="1" si="80"/>
        <v>rename 1022j382_9.jpg acheter-la-mode-pas-cher-Homme-Nike-Air-Max-Thea-Baskets-Noir-Argent-Boutique_9.jpg</v>
      </c>
      <c r="P311" s="3" t="str">
        <f t="shared" ca="1" si="81"/>
        <v>rename 1022j382_10.jpg acheter-la-mode-pas-cher-Homme-Nike-Air-Max-Thea-Baskets-Noir-Argent-Boutique_10.jpg</v>
      </c>
      <c r="Q311" t="str">
        <f t="shared" ca="1" si="82"/>
        <v>rename 1022j382_11.jpg acheter-la-mode-pas-cher-Homme-Nike-Air-Max-Thea-Baskets-Noir-Argent-Boutique_11.jpg</v>
      </c>
      <c r="R311" s="3" t="str">
        <f t="shared" ca="1" si="83"/>
        <v>rename 1022j382_12.jpg acheter-la-mode-pas-cher-Homme-Nike-Air-Max-Thea-Baskets-Noir-Argent-Boutique_12.jpg</v>
      </c>
      <c r="S311" t="str">
        <f t="shared" ca="1" si="84"/>
        <v>rename 1022j382_13.jpg acheter-la-mode-pas-cher-Homme-Nike-Air-Max-Thea-Baskets-Noir-Argent-Boutique_13.jpg</v>
      </c>
      <c r="T311" t="str">
        <f t="shared" ca="1" si="69"/>
        <v>acheter-la-mode-pas-cher-Homme-Nike-Air-Max-Thea-Baskets-Noir-Argent-Boutique.jpg</v>
      </c>
    </row>
    <row r="312" spans="1:20">
      <c r="A312" s="1"/>
      <c r="B312" s="5" t="s">
        <v>724</v>
      </c>
      <c r="C312" s="6" t="s">
        <v>1562</v>
      </c>
      <c r="D312" s="4" t="str">
        <f t="shared" ca="1" si="68"/>
        <v>acheter-pas-cher-Nike-Air-Max-Thea-Flyknit-Homme-Baskets-Noir-Blanche-Vente-Privee</v>
      </c>
      <c r="E312" s="3" t="str">
        <f t="shared" ca="1" si="70"/>
        <v>rename 1022j376.jpg acheter-pas-cher-Nike-Air-Max-Thea-Flyknit-Homme-Baskets-Noir-Blanche-Vente-Privee.jpg</v>
      </c>
      <c r="F312" s="3" t="str">
        <f t="shared" ca="1" si="71"/>
        <v>rename 1022j376_0.jpg acheter-pas-cher-Nike-Air-Max-Thea-Flyknit-Homme-Baskets-Noir-Blanche-Vente-Privee_0.jpg</v>
      </c>
      <c r="G312" t="str">
        <f t="shared" ca="1" si="72"/>
        <v>rename 1022j376_1.jpg acheter-pas-cher-Nike-Air-Max-Thea-Flyknit-Homme-Baskets-Noir-Blanche-Vente-Privee_1.jpg</v>
      </c>
      <c r="H312" s="3" t="str">
        <f t="shared" ca="1" si="73"/>
        <v>rename 1022j376_2.jpg acheter-pas-cher-Nike-Air-Max-Thea-Flyknit-Homme-Baskets-Noir-Blanche-Vente-Privee_2.jpg</v>
      </c>
      <c r="I312" t="str">
        <f t="shared" ca="1" si="74"/>
        <v>rename 1022j376_3.jpg acheter-pas-cher-Nike-Air-Max-Thea-Flyknit-Homme-Baskets-Noir-Blanche-Vente-Privee_3.jpg</v>
      </c>
      <c r="J312" s="3" t="str">
        <f t="shared" ca="1" si="75"/>
        <v>rename 1022j376_4.jpg acheter-pas-cher-Nike-Air-Max-Thea-Flyknit-Homme-Baskets-Noir-Blanche-Vente-Privee_4.jpg</v>
      </c>
      <c r="K312" t="str">
        <f t="shared" ca="1" si="76"/>
        <v>rename 1022j376_5.jpg acheter-pas-cher-Nike-Air-Max-Thea-Flyknit-Homme-Baskets-Noir-Blanche-Vente-Privee_5.jpg</v>
      </c>
      <c r="L312" s="3" t="str">
        <f t="shared" ca="1" si="77"/>
        <v>rename 1022j376_6.jpg acheter-pas-cher-Nike-Air-Max-Thea-Flyknit-Homme-Baskets-Noir-Blanche-Vente-Privee_6.jpg</v>
      </c>
      <c r="M312" t="str">
        <f t="shared" ca="1" si="78"/>
        <v>rename 1022j376_7.jpg acheter-pas-cher-Nike-Air-Max-Thea-Flyknit-Homme-Baskets-Noir-Blanche-Vente-Privee_7.jpg</v>
      </c>
      <c r="N312" s="3" t="str">
        <f t="shared" ca="1" si="79"/>
        <v>rename 1022j376_8.jpg acheter-pas-cher-Nike-Air-Max-Thea-Flyknit-Homme-Baskets-Noir-Blanche-Vente-Privee_8.jpg</v>
      </c>
      <c r="O312" t="str">
        <f t="shared" ca="1" si="80"/>
        <v>rename 1022j376_9.jpg acheter-pas-cher-Nike-Air-Max-Thea-Flyknit-Homme-Baskets-Noir-Blanche-Vente-Privee_9.jpg</v>
      </c>
      <c r="P312" s="3" t="str">
        <f t="shared" ca="1" si="81"/>
        <v>rename 1022j376_10.jpg acheter-pas-cher-Nike-Air-Max-Thea-Flyknit-Homme-Baskets-Noir-Blanche-Vente-Privee_10.jpg</v>
      </c>
      <c r="Q312" t="str">
        <f t="shared" ca="1" si="82"/>
        <v>rename 1022j376_11.jpg acheter-pas-cher-Nike-Air-Max-Thea-Flyknit-Homme-Baskets-Noir-Blanche-Vente-Privee_11.jpg</v>
      </c>
      <c r="R312" s="3" t="str">
        <f t="shared" ca="1" si="83"/>
        <v>rename 1022j376_12.jpg acheter-pas-cher-Nike-Air-Max-Thea-Flyknit-Homme-Baskets-Noir-Blanche-Vente-Privee_12.jpg</v>
      </c>
      <c r="S312" t="str">
        <f t="shared" ca="1" si="84"/>
        <v>rename 1022j376_13.jpg acheter-pas-cher-Nike-Air-Max-Thea-Flyknit-Homme-Baskets-Noir-Blanche-Vente-Privee_13.jpg</v>
      </c>
      <c r="T312" t="str">
        <f t="shared" ca="1" si="69"/>
        <v>acheter-pas-cher-Nike-Air-Max-Thea-Flyknit-Homme-Baskets-Noir-Blanche-Vente-Privee.jpg</v>
      </c>
    </row>
    <row r="313" spans="1:20">
      <c r="A313" s="1"/>
      <c r="B313" s="5" t="s">
        <v>725</v>
      </c>
      <c r="C313" s="6" t="s">
        <v>1992</v>
      </c>
      <c r="D313" s="4" t="str">
        <f t="shared" ca="1" si="68"/>
        <v>acheter-de-haute-qualite-Nike-Air-Max-95+-BB-360-Femme-Homme-Noir-Rouge-Baskets-Prix</v>
      </c>
      <c r="E313" s="3" t="str">
        <f t="shared" ca="1" si="70"/>
        <v>rename 8max158.jpg acheter-de-haute-qualite-Nike-Air-Max-95+-BB-360-Femme-Homme-Noir-Rouge-Baskets-Prix.jpg</v>
      </c>
      <c r="F313" s="3" t="str">
        <f t="shared" ca="1" si="71"/>
        <v>rename 8max158_0.jpg acheter-de-haute-qualite-Nike-Air-Max-95+-BB-360-Femme-Homme-Noir-Rouge-Baskets-Prix_0.jpg</v>
      </c>
      <c r="G313" t="str">
        <f t="shared" ca="1" si="72"/>
        <v>rename 8max158_1.jpg acheter-de-haute-qualite-Nike-Air-Max-95+-BB-360-Femme-Homme-Noir-Rouge-Baskets-Prix_1.jpg</v>
      </c>
      <c r="H313" s="3" t="str">
        <f t="shared" ca="1" si="73"/>
        <v>rename 8max158_2.jpg acheter-de-haute-qualite-Nike-Air-Max-95+-BB-360-Femme-Homme-Noir-Rouge-Baskets-Prix_2.jpg</v>
      </c>
      <c r="I313" t="str">
        <f t="shared" ca="1" si="74"/>
        <v>rename 8max158_3.jpg acheter-de-haute-qualite-Nike-Air-Max-95+-BB-360-Femme-Homme-Noir-Rouge-Baskets-Prix_3.jpg</v>
      </c>
      <c r="J313" s="3" t="str">
        <f t="shared" ca="1" si="75"/>
        <v>rename 8max158_4.jpg acheter-de-haute-qualite-Nike-Air-Max-95+-BB-360-Femme-Homme-Noir-Rouge-Baskets-Prix_4.jpg</v>
      </c>
      <c r="K313" t="str">
        <f t="shared" ca="1" si="76"/>
        <v>rename 8max158_5.jpg acheter-de-haute-qualite-Nike-Air-Max-95+-BB-360-Femme-Homme-Noir-Rouge-Baskets-Prix_5.jpg</v>
      </c>
      <c r="L313" s="3" t="str">
        <f t="shared" ca="1" si="77"/>
        <v>rename 8max158_6.jpg acheter-de-haute-qualite-Nike-Air-Max-95+-BB-360-Femme-Homme-Noir-Rouge-Baskets-Prix_6.jpg</v>
      </c>
      <c r="M313" t="str">
        <f t="shared" ca="1" si="78"/>
        <v>rename 8max158_7.jpg acheter-de-haute-qualite-Nike-Air-Max-95+-BB-360-Femme-Homme-Noir-Rouge-Baskets-Prix_7.jpg</v>
      </c>
      <c r="N313" s="3" t="str">
        <f t="shared" ca="1" si="79"/>
        <v>rename 8max158_8.jpg acheter-de-haute-qualite-Nike-Air-Max-95+-BB-360-Femme-Homme-Noir-Rouge-Baskets-Prix_8.jpg</v>
      </c>
      <c r="O313" t="str">
        <f t="shared" ca="1" si="80"/>
        <v>rename 8max158_9.jpg acheter-de-haute-qualite-Nike-Air-Max-95+-BB-360-Femme-Homme-Noir-Rouge-Baskets-Prix_9.jpg</v>
      </c>
      <c r="P313" s="3" t="str">
        <f t="shared" ca="1" si="81"/>
        <v>rename 8max158_10.jpg acheter-de-haute-qualite-Nike-Air-Max-95+-BB-360-Femme-Homme-Noir-Rouge-Baskets-Prix_10.jpg</v>
      </c>
      <c r="Q313" t="str">
        <f t="shared" ca="1" si="82"/>
        <v>rename 8max158_11.jpg acheter-de-haute-qualite-Nike-Air-Max-95+-BB-360-Femme-Homme-Noir-Rouge-Baskets-Prix_11.jpg</v>
      </c>
      <c r="R313" s="3" t="str">
        <f t="shared" ca="1" si="83"/>
        <v>rename 8max158_12.jpg acheter-de-haute-qualite-Nike-Air-Max-95+-BB-360-Femme-Homme-Noir-Rouge-Baskets-Prix_12.jpg</v>
      </c>
      <c r="S313" t="str">
        <f t="shared" ca="1" si="84"/>
        <v>rename 8max158_13.jpg acheter-de-haute-qualite-Nike-Air-Max-95+-BB-360-Femme-Homme-Noir-Rouge-Baskets-Prix_13.jpg</v>
      </c>
      <c r="T313" t="str">
        <f t="shared" ca="1" si="69"/>
        <v>acheter-de-haute-qualite-Nike-Air-Max-95+-BB-360-Femme-Homme-Noir-Rouge-Baskets-Prix.jpg</v>
      </c>
    </row>
    <row r="314" spans="1:20">
      <c r="A314" s="1"/>
      <c r="B314" s="5" t="s">
        <v>726</v>
      </c>
      <c r="C314" s="6" t="s">
        <v>2273</v>
      </c>
      <c r="D314" s="4" t="str">
        <f t="shared" ca="1" si="68"/>
        <v>acheter-le-dernier-2015-2016-Femme-Nike-Air-Max-1-ND-"Multi-Digi-Camo"-X-Liberty-Of-London-Hyperfuseer-Bleu-Total-Crimson-Game-Jaune</v>
      </c>
      <c r="E314" s="3" t="str">
        <f t="shared" ca="1" si="70"/>
        <v>rename 2015hotsale125.jpg acheter-le-dernier-2015-2016-Femme-Nike-Air-Max-1-ND-"Multi-Digi-Camo"-X-Liberty-Of-London-Hyperfuseer-Bleu-Total-Crimson-Game-Jaune.jpg</v>
      </c>
      <c r="F314" s="3" t="str">
        <f t="shared" ca="1" si="71"/>
        <v>rename 2015hotsale125_0.jpg acheter-le-dernier-2015-2016-Femme-Nike-Air-Max-1-ND-"Multi-Digi-Camo"-X-Liberty-Of-London-Hyperfuseer-Bleu-Total-Crimson-Game-Jaune_0.jpg</v>
      </c>
      <c r="G314" t="str">
        <f t="shared" ca="1" si="72"/>
        <v>rename 2015hotsale125_1.jpg acheter-le-dernier-2015-2016-Femme-Nike-Air-Max-1-ND-"Multi-Digi-Camo"-X-Liberty-Of-London-Hyperfuseer-Bleu-Total-Crimson-Game-Jaune_1.jpg</v>
      </c>
      <c r="H314" s="3" t="str">
        <f t="shared" ca="1" si="73"/>
        <v>rename 2015hotsale125_2.jpg acheter-le-dernier-2015-2016-Femme-Nike-Air-Max-1-ND-"Multi-Digi-Camo"-X-Liberty-Of-London-Hyperfuseer-Bleu-Total-Crimson-Game-Jaune_2.jpg</v>
      </c>
      <c r="I314" t="str">
        <f t="shared" ca="1" si="74"/>
        <v>rename 2015hotsale125_3.jpg acheter-le-dernier-2015-2016-Femme-Nike-Air-Max-1-ND-"Multi-Digi-Camo"-X-Liberty-Of-London-Hyperfuseer-Bleu-Total-Crimson-Game-Jaune_3.jpg</v>
      </c>
      <c r="J314" s="3" t="str">
        <f t="shared" ca="1" si="75"/>
        <v>rename 2015hotsale125_4.jpg acheter-le-dernier-2015-2016-Femme-Nike-Air-Max-1-ND-"Multi-Digi-Camo"-X-Liberty-Of-London-Hyperfuseer-Bleu-Total-Crimson-Game-Jaune_4.jpg</v>
      </c>
      <c r="K314" t="str">
        <f t="shared" ca="1" si="76"/>
        <v>rename 2015hotsale125_5.jpg acheter-le-dernier-2015-2016-Femme-Nike-Air-Max-1-ND-"Multi-Digi-Camo"-X-Liberty-Of-London-Hyperfuseer-Bleu-Total-Crimson-Game-Jaune_5.jpg</v>
      </c>
      <c r="L314" s="3" t="str">
        <f t="shared" ca="1" si="77"/>
        <v>rename 2015hotsale125_6.jpg acheter-le-dernier-2015-2016-Femme-Nike-Air-Max-1-ND-"Multi-Digi-Camo"-X-Liberty-Of-London-Hyperfuseer-Bleu-Total-Crimson-Game-Jaune_6.jpg</v>
      </c>
      <c r="M314" t="str">
        <f t="shared" ca="1" si="78"/>
        <v>rename 2015hotsale125_7.jpg acheter-le-dernier-2015-2016-Femme-Nike-Air-Max-1-ND-"Multi-Digi-Camo"-X-Liberty-Of-London-Hyperfuseer-Bleu-Total-Crimson-Game-Jaune_7.jpg</v>
      </c>
      <c r="N314" s="3" t="str">
        <f t="shared" ca="1" si="79"/>
        <v>rename 2015hotsale125_8.jpg acheter-le-dernier-2015-2016-Femme-Nike-Air-Max-1-ND-"Multi-Digi-Camo"-X-Liberty-Of-London-Hyperfuseer-Bleu-Total-Crimson-Game-Jaune_8.jpg</v>
      </c>
      <c r="O314" t="str">
        <f t="shared" ca="1" si="80"/>
        <v>rename 2015hotsale125_9.jpg acheter-le-dernier-2015-2016-Femme-Nike-Air-Max-1-ND-"Multi-Digi-Camo"-X-Liberty-Of-London-Hyperfuseer-Bleu-Total-Crimson-Game-Jaune_9.jpg</v>
      </c>
      <c r="P314" s="3" t="str">
        <f t="shared" ca="1" si="81"/>
        <v>rename 2015hotsale125_10.jpg acheter-le-dernier-2015-2016-Femme-Nike-Air-Max-1-ND-"Multi-Digi-Camo"-X-Liberty-Of-London-Hyperfuseer-Bleu-Total-Crimson-Game-Jaune_10.jpg</v>
      </c>
      <c r="Q314" t="str">
        <f t="shared" ca="1" si="82"/>
        <v>rename 2015hotsale125_11.jpg acheter-le-dernier-2015-2016-Femme-Nike-Air-Max-1-ND-"Multi-Digi-Camo"-X-Liberty-Of-London-Hyperfuseer-Bleu-Total-Crimson-Game-Jaune_11.jpg</v>
      </c>
      <c r="R314" s="3" t="str">
        <f t="shared" ca="1" si="83"/>
        <v>rename 2015hotsale125_12.jpg acheter-le-dernier-2015-2016-Femme-Nike-Air-Max-1-ND-"Multi-Digi-Camo"-X-Liberty-Of-London-Hyperfuseer-Bleu-Total-Crimson-Game-Jaune_12.jpg</v>
      </c>
      <c r="S314" t="str">
        <f t="shared" ca="1" si="84"/>
        <v>rename 2015hotsale125_13.jpg acheter-le-dernier-2015-2016-Femme-Nike-Air-Max-1-ND-"Multi-Digi-Camo"-X-Liberty-Of-London-Hyperfuseer-Bleu-Total-Crimson-Game-Jaune_13.jpg</v>
      </c>
      <c r="T314" t="str">
        <f t="shared" ca="1" si="69"/>
        <v>acheter-le-dernier-2015-2016-Femme-Nike-Air-Max-1-ND-"Multi-Digi-Camo"-X-Liberty-Of-London-Hyperfuseer-Bleu-Total-Crimson-Game-Jaune.jpg</v>
      </c>
    </row>
    <row r="315" spans="1:20">
      <c r="A315" s="1"/>
      <c r="B315" s="5" t="s">
        <v>727</v>
      </c>
      <c r="C315" s="6" t="s">
        <v>2390</v>
      </c>
      <c r="D315" s="4" t="str">
        <f t="shared" ca="1" si="68"/>
        <v>acheter-rabais-authentique-Nike-Air-Max-2014-Femme-Homme-Bleu-Vert-Orange-Noir-En</v>
      </c>
      <c r="E315" s="3" t="str">
        <f t="shared" ca="1" si="70"/>
        <v>rename airmax2014a001.jpg acheter-rabais-authentique-Nike-Air-Max-2014-Femme-Homme-Bleu-Vert-Orange-Noir-En.jpg</v>
      </c>
      <c r="F315" s="3" t="str">
        <f t="shared" ca="1" si="71"/>
        <v>rename airmax2014a001_0.jpg acheter-rabais-authentique-Nike-Air-Max-2014-Femme-Homme-Bleu-Vert-Orange-Noir-En_0.jpg</v>
      </c>
      <c r="G315" t="str">
        <f t="shared" ca="1" si="72"/>
        <v>rename airmax2014a001_1.jpg acheter-rabais-authentique-Nike-Air-Max-2014-Femme-Homme-Bleu-Vert-Orange-Noir-En_1.jpg</v>
      </c>
      <c r="H315" s="3" t="str">
        <f t="shared" ca="1" si="73"/>
        <v>rename airmax2014a001_2.jpg acheter-rabais-authentique-Nike-Air-Max-2014-Femme-Homme-Bleu-Vert-Orange-Noir-En_2.jpg</v>
      </c>
      <c r="I315" t="str">
        <f t="shared" ca="1" si="74"/>
        <v>rename airmax2014a001_3.jpg acheter-rabais-authentique-Nike-Air-Max-2014-Femme-Homme-Bleu-Vert-Orange-Noir-En_3.jpg</v>
      </c>
      <c r="J315" s="3" t="str">
        <f t="shared" ca="1" si="75"/>
        <v>rename airmax2014a001_4.jpg acheter-rabais-authentique-Nike-Air-Max-2014-Femme-Homme-Bleu-Vert-Orange-Noir-En_4.jpg</v>
      </c>
      <c r="K315" t="str">
        <f t="shared" ca="1" si="76"/>
        <v>rename airmax2014a001_5.jpg acheter-rabais-authentique-Nike-Air-Max-2014-Femme-Homme-Bleu-Vert-Orange-Noir-En_5.jpg</v>
      </c>
      <c r="L315" s="3" t="str">
        <f t="shared" ca="1" si="77"/>
        <v>rename airmax2014a001_6.jpg acheter-rabais-authentique-Nike-Air-Max-2014-Femme-Homme-Bleu-Vert-Orange-Noir-En_6.jpg</v>
      </c>
      <c r="M315" t="str">
        <f t="shared" ca="1" si="78"/>
        <v>rename airmax2014a001_7.jpg acheter-rabais-authentique-Nike-Air-Max-2014-Femme-Homme-Bleu-Vert-Orange-Noir-En_7.jpg</v>
      </c>
      <c r="N315" s="3" t="str">
        <f t="shared" ca="1" si="79"/>
        <v>rename airmax2014a001_8.jpg acheter-rabais-authentique-Nike-Air-Max-2014-Femme-Homme-Bleu-Vert-Orange-Noir-En_8.jpg</v>
      </c>
      <c r="O315" t="str">
        <f t="shared" ca="1" si="80"/>
        <v>rename airmax2014a001_9.jpg acheter-rabais-authentique-Nike-Air-Max-2014-Femme-Homme-Bleu-Vert-Orange-Noir-En_9.jpg</v>
      </c>
      <c r="P315" s="3" t="str">
        <f t="shared" ca="1" si="81"/>
        <v>rename airmax2014a001_10.jpg acheter-rabais-authentique-Nike-Air-Max-2014-Femme-Homme-Bleu-Vert-Orange-Noir-En_10.jpg</v>
      </c>
      <c r="Q315" t="str">
        <f t="shared" ca="1" si="82"/>
        <v>rename airmax2014a001_11.jpg acheter-rabais-authentique-Nike-Air-Max-2014-Femme-Homme-Bleu-Vert-Orange-Noir-En_11.jpg</v>
      </c>
      <c r="R315" s="3" t="str">
        <f t="shared" ca="1" si="83"/>
        <v>rename airmax2014a001_12.jpg acheter-rabais-authentique-Nike-Air-Max-2014-Femme-Homme-Bleu-Vert-Orange-Noir-En_12.jpg</v>
      </c>
      <c r="S315" t="str">
        <f t="shared" ca="1" si="84"/>
        <v>rename airmax2014a001_13.jpg acheter-rabais-authentique-Nike-Air-Max-2014-Femme-Homme-Bleu-Vert-Orange-Noir-En_13.jpg</v>
      </c>
      <c r="T315" t="str">
        <f t="shared" ca="1" si="69"/>
        <v>acheter-rabais-authentique-Nike-Air-Max-2014-Femme-Homme-Bleu-Vert-Orange-Noir-En.jpg</v>
      </c>
    </row>
    <row r="316" spans="1:20">
      <c r="A316" s="1"/>
      <c r="B316" s="5" t="s">
        <v>728</v>
      </c>
      <c r="C316" s="6" t="s">
        <v>2391</v>
      </c>
      <c r="D316" s="4" t="str">
        <f t="shared" ca="1" si="68"/>
        <v>acheter-des-biens-en-ligne-Nike-Air-Max-90-Essential-Femme-Homme-Blanche-Cool-Grise-Neutral-Grise-Noir-Infrared-En</v>
      </c>
      <c r="E316" s="3" t="str">
        <f t="shared" ca="1" si="70"/>
        <v>rename airmax90a382.jpg acheter-des-biens-en-ligne-Nike-Air-Max-90-Essential-Femme-Homme-Blanche-Cool-Grise-Neutral-Grise-Noir-Infrared-En.jpg</v>
      </c>
      <c r="F316" s="3" t="str">
        <f t="shared" ca="1" si="71"/>
        <v>rename airmax90a382_0.jpg acheter-des-biens-en-ligne-Nike-Air-Max-90-Essential-Femme-Homme-Blanche-Cool-Grise-Neutral-Grise-Noir-Infrared-En_0.jpg</v>
      </c>
      <c r="G316" t="str">
        <f t="shared" ca="1" si="72"/>
        <v>rename airmax90a382_1.jpg acheter-des-biens-en-ligne-Nike-Air-Max-90-Essential-Femme-Homme-Blanche-Cool-Grise-Neutral-Grise-Noir-Infrared-En_1.jpg</v>
      </c>
      <c r="H316" s="3" t="str">
        <f t="shared" ca="1" si="73"/>
        <v>rename airmax90a382_2.jpg acheter-des-biens-en-ligne-Nike-Air-Max-90-Essential-Femme-Homme-Blanche-Cool-Grise-Neutral-Grise-Noir-Infrared-En_2.jpg</v>
      </c>
      <c r="I316" t="str">
        <f t="shared" ca="1" si="74"/>
        <v>rename airmax90a382_3.jpg acheter-des-biens-en-ligne-Nike-Air-Max-90-Essential-Femme-Homme-Blanche-Cool-Grise-Neutral-Grise-Noir-Infrared-En_3.jpg</v>
      </c>
      <c r="J316" s="3" t="str">
        <f t="shared" ca="1" si="75"/>
        <v>rename airmax90a382_4.jpg acheter-des-biens-en-ligne-Nike-Air-Max-90-Essential-Femme-Homme-Blanche-Cool-Grise-Neutral-Grise-Noir-Infrared-En_4.jpg</v>
      </c>
      <c r="K316" t="str">
        <f t="shared" ca="1" si="76"/>
        <v>rename airmax90a382_5.jpg acheter-des-biens-en-ligne-Nike-Air-Max-90-Essential-Femme-Homme-Blanche-Cool-Grise-Neutral-Grise-Noir-Infrared-En_5.jpg</v>
      </c>
      <c r="L316" s="3" t="str">
        <f t="shared" ca="1" si="77"/>
        <v>rename airmax90a382_6.jpg acheter-des-biens-en-ligne-Nike-Air-Max-90-Essential-Femme-Homme-Blanche-Cool-Grise-Neutral-Grise-Noir-Infrared-En_6.jpg</v>
      </c>
      <c r="M316" t="str">
        <f t="shared" ca="1" si="78"/>
        <v>rename airmax90a382_7.jpg acheter-des-biens-en-ligne-Nike-Air-Max-90-Essential-Femme-Homme-Blanche-Cool-Grise-Neutral-Grise-Noir-Infrared-En_7.jpg</v>
      </c>
      <c r="N316" s="3" t="str">
        <f t="shared" ca="1" si="79"/>
        <v>rename airmax90a382_8.jpg acheter-des-biens-en-ligne-Nike-Air-Max-90-Essential-Femme-Homme-Blanche-Cool-Grise-Neutral-Grise-Noir-Infrared-En_8.jpg</v>
      </c>
      <c r="O316" t="str">
        <f t="shared" ca="1" si="80"/>
        <v>rename airmax90a382_9.jpg acheter-des-biens-en-ligne-Nike-Air-Max-90-Essential-Femme-Homme-Blanche-Cool-Grise-Neutral-Grise-Noir-Infrared-En_9.jpg</v>
      </c>
      <c r="P316" s="3" t="str">
        <f t="shared" ca="1" si="81"/>
        <v>rename airmax90a382_10.jpg acheter-des-biens-en-ligne-Nike-Air-Max-90-Essential-Femme-Homme-Blanche-Cool-Grise-Neutral-Grise-Noir-Infrared-En_10.jpg</v>
      </c>
      <c r="Q316" t="str">
        <f t="shared" ca="1" si="82"/>
        <v>rename airmax90a382_11.jpg acheter-des-biens-en-ligne-Nike-Air-Max-90-Essential-Femme-Homme-Blanche-Cool-Grise-Neutral-Grise-Noir-Infrared-En_11.jpg</v>
      </c>
      <c r="R316" s="3" t="str">
        <f t="shared" ca="1" si="83"/>
        <v>rename airmax90a382_12.jpg acheter-des-biens-en-ligne-Nike-Air-Max-90-Essential-Femme-Homme-Blanche-Cool-Grise-Neutral-Grise-Noir-Infrared-En_12.jpg</v>
      </c>
      <c r="S316" t="str">
        <f t="shared" ca="1" si="84"/>
        <v>rename airmax90a382_13.jpg acheter-des-biens-en-ligne-Nike-Air-Max-90-Essential-Femme-Homme-Blanche-Cool-Grise-Neutral-Grise-Noir-Infrared-En_13.jpg</v>
      </c>
      <c r="T316" t="str">
        <f t="shared" ca="1" si="69"/>
        <v>acheter-des-biens-en-ligne-Nike-Air-Max-90-Essential-Femme-Homme-Blanche-Cool-Grise-Neutral-Grise-Noir-Infrared-En.jpg</v>
      </c>
    </row>
    <row r="317" spans="1:20">
      <c r="A317" s="1"/>
      <c r="B317" s="5" t="s">
        <v>729</v>
      </c>
      <c r="C317" s="6" t="s">
        <v>1993</v>
      </c>
      <c r="D317" s="4" t="str">
        <f t="shared" ca="1" si="68"/>
        <v>acheter-le-dernier-2015-2016-Nike-Air-Max-90-Hyperfuse-Femme-Homme-Jaune-Baskets-Vente-Privee</v>
      </c>
      <c r="E317" s="3" t="str">
        <f t="shared" ca="1" si="70"/>
        <v>rename airmax90a068.jpg acheter-le-dernier-2015-2016-Nike-Air-Max-90-Hyperfuse-Femme-Homme-Jaune-Baskets-Vente-Privee.jpg</v>
      </c>
      <c r="F317" s="3" t="str">
        <f t="shared" ca="1" si="71"/>
        <v>rename airmax90a068_0.jpg acheter-le-dernier-2015-2016-Nike-Air-Max-90-Hyperfuse-Femme-Homme-Jaune-Baskets-Vente-Privee_0.jpg</v>
      </c>
      <c r="G317" t="str">
        <f t="shared" ca="1" si="72"/>
        <v>rename airmax90a068_1.jpg acheter-le-dernier-2015-2016-Nike-Air-Max-90-Hyperfuse-Femme-Homme-Jaune-Baskets-Vente-Privee_1.jpg</v>
      </c>
      <c r="H317" s="3" t="str">
        <f t="shared" ca="1" si="73"/>
        <v>rename airmax90a068_2.jpg acheter-le-dernier-2015-2016-Nike-Air-Max-90-Hyperfuse-Femme-Homme-Jaune-Baskets-Vente-Privee_2.jpg</v>
      </c>
      <c r="I317" t="str">
        <f t="shared" ca="1" si="74"/>
        <v>rename airmax90a068_3.jpg acheter-le-dernier-2015-2016-Nike-Air-Max-90-Hyperfuse-Femme-Homme-Jaune-Baskets-Vente-Privee_3.jpg</v>
      </c>
      <c r="J317" s="3" t="str">
        <f t="shared" ca="1" si="75"/>
        <v>rename airmax90a068_4.jpg acheter-le-dernier-2015-2016-Nike-Air-Max-90-Hyperfuse-Femme-Homme-Jaune-Baskets-Vente-Privee_4.jpg</v>
      </c>
      <c r="K317" t="str">
        <f t="shared" ca="1" si="76"/>
        <v>rename airmax90a068_5.jpg acheter-le-dernier-2015-2016-Nike-Air-Max-90-Hyperfuse-Femme-Homme-Jaune-Baskets-Vente-Privee_5.jpg</v>
      </c>
      <c r="L317" s="3" t="str">
        <f t="shared" ca="1" si="77"/>
        <v>rename airmax90a068_6.jpg acheter-le-dernier-2015-2016-Nike-Air-Max-90-Hyperfuse-Femme-Homme-Jaune-Baskets-Vente-Privee_6.jpg</v>
      </c>
      <c r="M317" t="str">
        <f t="shared" ca="1" si="78"/>
        <v>rename airmax90a068_7.jpg acheter-le-dernier-2015-2016-Nike-Air-Max-90-Hyperfuse-Femme-Homme-Jaune-Baskets-Vente-Privee_7.jpg</v>
      </c>
      <c r="N317" s="3" t="str">
        <f t="shared" ca="1" si="79"/>
        <v>rename airmax90a068_8.jpg acheter-le-dernier-2015-2016-Nike-Air-Max-90-Hyperfuse-Femme-Homme-Jaune-Baskets-Vente-Privee_8.jpg</v>
      </c>
      <c r="O317" t="str">
        <f t="shared" ca="1" si="80"/>
        <v>rename airmax90a068_9.jpg acheter-le-dernier-2015-2016-Nike-Air-Max-90-Hyperfuse-Femme-Homme-Jaune-Baskets-Vente-Privee_9.jpg</v>
      </c>
      <c r="P317" s="3" t="str">
        <f t="shared" ca="1" si="81"/>
        <v>rename airmax90a068_10.jpg acheter-le-dernier-2015-2016-Nike-Air-Max-90-Hyperfuse-Femme-Homme-Jaune-Baskets-Vente-Privee_10.jpg</v>
      </c>
      <c r="Q317" t="str">
        <f t="shared" ca="1" si="82"/>
        <v>rename airmax90a068_11.jpg acheter-le-dernier-2015-2016-Nike-Air-Max-90-Hyperfuse-Femme-Homme-Jaune-Baskets-Vente-Privee_11.jpg</v>
      </c>
      <c r="R317" s="3" t="str">
        <f t="shared" ca="1" si="83"/>
        <v>rename airmax90a068_12.jpg acheter-le-dernier-2015-2016-Nike-Air-Max-90-Hyperfuse-Femme-Homme-Jaune-Baskets-Vente-Privee_12.jpg</v>
      </c>
      <c r="S317" t="str">
        <f t="shared" ca="1" si="84"/>
        <v>rename airmax90a068_13.jpg acheter-le-dernier-2015-2016-Nike-Air-Max-90-Hyperfuse-Femme-Homme-Jaune-Baskets-Vente-Privee_13.jpg</v>
      </c>
      <c r="T317" t="str">
        <f t="shared" ca="1" si="69"/>
        <v>acheter-le-dernier-2015-2016-Nike-Air-Max-90-Hyperfuse-Femme-Homme-Jaune-Baskets-Vente-Privee.jpg</v>
      </c>
    </row>
    <row r="318" spans="1:20">
      <c r="A318" s="1"/>
      <c r="B318" s="5" t="s">
        <v>730</v>
      </c>
      <c r="C318" s="6" t="s">
        <v>1994</v>
      </c>
      <c r="D318" s="4" t="str">
        <f t="shared" ca="1" si="68"/>
        <v>acheter-rabais-authentique-Nike-Air-Max-90-ICE-Femme-Homme-Tour-Orange-Bright-Orange-Noble-Blanche-Soldes</v>
      </c>
      <c r="E318" s="3" t="str">
        <f t="shared" ca="1" si="70"/>
        <v>rename airmax90a117.jpg acheter-rabais-authentique-Nike-Air-Max-90-ICE-Femme-Homme-Tour-Orange-Bright-Orange-Noble-Blanche-Soldes.jpg</v>
      </c>
      <c r="F318" s="3" t="str">
        <f t="shared" ca="1" si="71"/>
        <v>rename airmax90a117_0.jpg acheter-rabais-authentique-Nike-Air-Max-90-ICE-Femme-Homme-Tour-Orange-Bright-Orange-Noble-Blanche-Soldes_0.jpg</v>
      </c>
      <c r="G318" t="str">
        <f t="shared" ca="1" si="72"/>
        <v>rename airmax90a117_1.jpg acheter-rabais-authentique-Nike-Air-Max-90-ICE-Femme-Homme-Tour-Orange-Bright-Orange-Noble-Blanche-Soldes_1.jpg</v>
      </c>
      <c r="H318" s="3" t="str">
        <f t="shared" ca="1" si="73"/>
        <v>rename airmax90a117_2.jpg acheter-rabais-authentique-Nike-Air-Max-90-ICE-Femme-Homme-Tour-Orange-Bright-Orange-Noble-Blanche-Soldes_2.jpg</v>
      </c>
      <c r="I318" t="str">
        <f t="shared" ca="1" si="74"/>
        <v>rename airmax90a117_3.jpg acheter-rabais-authentique-Nike-Air-Max-90-ICE-Femme-Homme-Tour-Orange-Bright-Orange-Noble-Blanche-Soldes_3.jpg</v>
      </c>
      <c r="J318" s="3" t="str">
        <f t="shared" ca="1" si="75"/>
        <v>rename airmax90a117_4.jpg acheter-rabais-authentique-Nike-Air-Max-90-ICE-Femme-Homme-Tour-Orange-Bright-Orange-Noble-Blanche-Soldes_4.jpg</v>
      </c>
      <c r="K318" t="str">
        <f t="shared" ca="1" si="76"/>
        <v>rename airmax90a117_5.jpg acheter-rabais-authentique-Nike-Air-Max-90-ICE-Femme-Homme-Tour-Orange-Bright-Orange-Noble-Blanche-Soldes_5.jpg</v>
      </c>
      <c r="L318" s="3" t="str">
        <f t="shared" ca="1" si="77"/>
        <v>rename airmax90a117_6.jpg acheter-rabais-authentique-Nike-Air-Max-90-ICE-Femme-Homme-Tour-Orange-Bright-Orange-Noble-Blanche-Soldes_6.jpg</v>
      </c>
      <c r="M318" t="str">
        <f t="shared" ca="1" si="78"/>
        <v>rename airmax90a117_7.jpg acheter-rabais-authentique-Nike-Air-Max-90-ICE-Femme-Homme-Tour-Orange-Bright-Orange-Noble-Blanche-Soldes_7.jpg</v>
      </c>
      <c r="N318" s="3" t="str">
        <f t="shared" ca="1" si="79"/>
        <v>rename airmax90a117_8.jpg acheter-rabais-authentique-Nike-Air-Max-90-ICE-Femme-Homme-Tour-Orange-Bright-Orange-Noble-Blanche-Soldes_8.jpg</v>
      </c>
      <c r="O318" t="str">
        <f t="shared" ca="1" si="80"/>
        <v>rename airmax90a117_9.jpg acheter-rabais-authentique-Nike-Air-Max-90-ICE-Femme-Homme-Tour-Orange-Bright-Orange-Noble-Blanche-Soldes_9.jpg</v>
      </c>
      <c r="P318" s="3" t="str">
        <f t="shared" ca="1" si="81"/>
        <v>rename airmax90a117_10.jpg acheter-rabais-authentique-Nike-Air-Max-90-ICE-Femme-Homme-Tour-Orange-Bright-Orange-Noble-Blanche-Soldes_10.jpg</v>
      </c>
      <c r="Q318" t="str">
        <f t="shared" ca="1" si="82"/>
        <v>rename airmax90a117_11.jpg acheter-rabais-authentique-Nike-Air-Max-90-ICE-Femme-Homme-Tour-Orange-Bright-Orange-Noble-Blanche-Soldes_11.jpg</v>
      </c>
      <c r="R318" s="3" t="str">
        <f t="shared" ca="1" si="83"/>
        <v>rename airmax90a117_12.jpg acheter-rabais-authentique-Nike-Air-Max-90-ICE-Femme-Homme-Tour-Orange-Bright-Orange-Noble-Blanche-Soldes_12.jpg</v>
      </c>
      <c r="S318" t="str">
        <f t="shared" ca="1" si="84"/>
        <v>rename airmax90a117_13.jpg acheter-rabais-authentique-Nike-Air-Max-90-ICE-Femme-Homme-Tour-Orange-Bright-Orange-Noble-Blanche-Soldes_13.jpg</v>
      </c>
      <c r="T318" t="str">
        <f t="shared" ca="1" si="69"/>
        <v>acheter-rabais-authentique-Nike-Air-Max-90-ICE-Femme-Homme-Tour-Orange-Bright-Orange-Noble-Blanche-Soldes.jpg</v>
      </c>
    </row>
    <row r="319" spans="1:20">
      <c r="A319" s="1"/>
      <c r="B319" s="5" t="s">
        <v>731</v>
      </c>
      <c r="C319" s="6" t="s">
        <v>2392</v>
      </c>
      <c r="D319" s="4" t="str">
        <f t="shared" ca="1" si="68"/>
        <v>acheter-des-biens-en-ligne-Nike-Air-Max-95-EM-Homme-Chaussures-"Sunset"-pack-orange-Blanche-Noir</v>
      </c>
      <c r="E319" s="3" t="str">
        <f t="shared" ca="1" si="70"/>
        <v>rename SL8165503_1.jpg acheter-des-biens-en-ligne-Nike-Air-Max-95-EM-Homme-Chaussures-"Sunset"-pack-orange-Blanche-Noir.jpg</v>
      </c>
      <c r="F319" s="3" t="str">
        <f t="shared" ca="1" si="71"/>
        <v>rename SL8165503_1_0.jpg acheter-des-biens-en-ligne-Nike-Air-Max-95-EM-Homme-Chaussures-"Sunset"-pack-orange-Blanche-Noir_0.jpg</v>
      </c>
      <c r="G319" t="str">
        <f t="shared" ca="1" si="72"/>
        <v>rename SL8165503_1_1.jpg acheter-des-biens-en-ligne-Nike-Air-Max-95-EM-Homme-Chaussures-"Sunset"-pack-orange-Blanche-Noir_1.jpg</v>
      </c>
      <c r="H319" s="3" t="str">
        <f t="shared" ca="1" si="73"/>
        <v>rename SL8165503_1_2.jpg acheter-des-biens-en-ligne-Nike-Air-Max-95-EM-Homme-Chaussures-"Sunset"-pack-orange-Blanche-Noir_2.jpg</v>
      </c>
      <c r="I319" t="str">
        <f t="shared" ca="1" si="74"/>
        <v>rename SL8165503_1_3.jpg acheter-des-biens-en-ligne-Nike-Air-Max-95-EM-Homme-Chaussures-"Sunset"-pack-orange-Blanche-Noir_3.jpg</v>
      </c>
      <c r="J319" s="3" t="str">
        <f t="shared" ca="1" si="75"/>
        <v>rename SL8165503_1_4.jpg acheter-des-biens-en-ligne-Nike-Air-Max-95-EM-Homme-Chaussures-"Sunset"-pack-orange-Blanche-Noir_4.jpg</v>
      </c>
      <c r="K319" t="str">
        <f t="shared" ca="1" si="76"/>
        <v>rename SL8165503_1_5.jpg acheter-des-biens-en-ligne-Nike-Air-Max-95-EM-Homme-Chaussures-"Sunset"-pack-orange-Blanche-Noir_5.jpg</v>
      </c>
      <c r="L319" s="3" t="str">
        <f t="shared" ca="1" si="77"/>
        <v>rename SL8165503_1_6.jpg acheter-des-biens-en-ligne-Nike-Air-Max-95-EM-Homme-Chaussures-"Sunset"-pack-orange-Blanche-Noir_6.jpg</v>
      </c>
      <c r="M319" t="str">
        <f t="shared" ca="1" si="78"/>
        <v>rename SL8165503_1_7.jpg acheter-des-biens-en-ligne-Nike-Air-Max-95-EM-Homme-Chaussures-"Sunset"-pack-orange-Blanche-Noir_7.jpg</v>
      </c>
      <c r="N319" s="3" t="str">
        <f t="shared" ca="1" si="79"/>
        <v>rename SL8165503_1_8.jpg acheter-des-biens-en-ligne-Nike-Air-Max-95-EM-Homme-Chaussures-"Sunset"-pack-orange-Blanche-Noir_8.jpg</v>
      </c>
      <c r="O319" t="str">
        <f t="shared" ca="1" si="80"/>
        <v>rename SL8165503_1_9.jpg acheter-des-biens-en-ligne-Nike-Air-Max-95-EM-Homme-Chaussures-"Sunset"-pack-orange-Blanche-Noir_9.jpg</v>
      </c>
      <c r="P319" s="3" t="str">
        <f t="shared" ca="1" si="81"/>
        <v>rename SL8165503_1_10.jpg acheter-des-biens-en-ligne-Nike-Air-Max-95-EM-Homme-Chaussures-"Sunset"-pack-orange-Blanche-Noir_10.jpg</v>
      </c>
      <c r="Q319" t="str">
        <f t="shared" ca="1" si="82"/>
        <v>rename SL8165503_1_11.jpg acheter-des-biens-en-ligne-Nike-Air-Max-95-EM-Homme-Chaussures-"Sunset"-pack-orange-Blanche-Noir_11.jpg</v>
      </c>
      <c r="R319" s="3" t="str">
        <f t="shared" ca="1" si="83"/>
        <v>rename SL8165503_1_12.jpg acheter-des-biens-en-ligne-Nike-Air-Max-95-EM-Homme-Chaussures-"Sunset"-pack-orange-Blanche-Noir_12.jpg</v>
      </c>
      <c r="S319" t="str">
        <f t="shared" ca="1" si="84"/>
        <v>rename SL8165503_1_13.jpg acheter-des-biens-en-ligne-Nike-Air-Max-95-EM-Homme-Chaussures-"Sunset"-pack-orange-Blanche-Noir_13.jpg</v>
      </c>
      <c r="T319" t="str">
        <f t="shared" ca="1" si="69"/>
        <v>acheter-des-biens-en-ligne-Nike-Air-Max-95-EM-Homme-Chaussures-"Sunset"-pack-orange-Blanche-Noir.jpg</v>
      </c>
    </row>
    <row r="320" spans="1:20">
      <c r="A320" s="1"/>
      <c r="B320" s="5" t="s">
        <v>732</v>
      </c>
      <c r="C320" s="6" t="s">
        <v>1995</v>
      </c>
      <c r="D320" s="4" t="str">
        <f t="shared" ca="1" si="68"/>
        <v>acheter-le-dernier-aaaa-Femme-Homme-Nike-Air-Max-Zero-Qs-Sombre-Marine-Blanche-Baskets-Boutique</v>
      </c>
      <c r="E320" s="3" t="str">
        <f t="shared" ca="1" si="70"/>
        <v>rename 1022j064.jpg acheter-le-dernier-aaaa-Femme-Homme-Nike-Air-Max-Zero-Qs-Sombre-Marine-Blanche-Baskets-Boutique.jpg</v>
      </c>
      <c r="F320" s="3" t="str">
        <f t="shared" ca="1" si="71"/>
        <v>rename 1022j064_0.jpg acheter-le-dernier-aaaa-Femme-Homme-Nike-Air-Max-Zero-Qs-Sombre-Marine-Blanche-Baskets-Boutique_0.jpg</v>
      </c>
      <c r="G320" t="str">
        <f t="shared" ca="1" si="72"/>
        <v>rename 1022j064_1.jpg acheter-le-dernier-aaaa-Femme-Homme-Nike-Air-Max-Zero-Qs-Sombre-Marine-Blanche-Baskets-Boutique_1.jpg</v>
      </c>
      <c r="H320" s="3" t="str">
        <f t="shared" ca="1" si="73"/>
        <v>rename 1022j064_2.jpg acheter-le-dernier-aaaa-Femme-Homme-Nike-Air-Max-Zero-Qs-Sombre-Marine-Blanche-Baskets-Boutique_2.jpg</v>
      </c>
      <c r="I320" t="str">
        <f t="shared" ca="1" si="74"/>
        <v>rename 1022j064_3.jpg acheter-le-dernier-aaaa-Femme-Homme-Nike-Air-Max-Zero-Qs-Sombre-Marine-Blanche-Baskets-Boutique_3.jpg</v>
      </c>
      <c r="J320" s="3" t="str">
        <f t="shared" ca="1" si="75"/>
        <v>rename 1022j064_4.jpg acheter-le-dernier-aaaa-Femme-Homme-Nike-Air-Max-Zero-Qs-Sombre-Marine-Blanche-Baskets-Boutique_4.jpg</v>
      </c>
      <c r="K320" t="str">
        <f t="shared" ca="1" si="76"/>
        <v>rename 1022j064_5.jpg acheter-le-dernier-aaaa-Femme-Homme-Nike-Air-Max-Zero-Qs-Sombre-Marine-Blanche-Baskets-Boutique_5.jpg</v>
      </c>
      <c r="L320" s="3" t="str">
        <f t="shared" ca="1" si="77"/>
        <v>rename 1022j064_6.jpg acheter-le-dernier-aaaa-Femme-Homme-Nike-Air-Max-Zero-Qs-Sombre-Marine-Blanche-Baskets-Boutique_6.jpg</v>
      </c>
      <c r="M320" t="str">
        <f t="shared" ca="1" si="78"/>
        <v>rename 1022j064_7.jpg acheter-le-dernier-aaaa-Femme-Homme-Nike-Air-Max-Zero-Qs-Sombre-Marine-Blanche-Baskets-Boutique_7.jpg</v>
      </c>
      <c r="N320" s="3" t="str">
        <f t="shared" ca="1" si="79"/>
        <v>rename 1022j064_8.jpg acheter-le-dernier-aaaa-Femme-Homme-Nike-Air-Max-Zero-Qs-Sombre-Marine-Blanche-Baskets-Boutique_8.jpg</v>
      </c>
      <c r="O320" t="str">
        <f t="shared" ca="1" si="80"/>
        <v>rename 1022j064_9.jpg acheter-le-dernier-aaaa-Femme-Homme-Nike-Air-Max-Zero-Qs-Sombre-Marine-Blanche-Baskets-Boutique_9.jpg</v>
      </c>
      <c r="P320" s="3" t="str">
        <f t="shared" ca="1" si="81"/>
        <v>rename 1022j064_10.jpg acheter-le-dernier-aaaa-Femme-Homme-Nike-Air-Max-Zero-Qs-Sombre-Marine-Blanche-Baskets-Boutique_10.jpg</v>
      </c>
      <c r="Q320" t="str">
        <f t="shared" ca="1" si="82"/>
        <v>rename 1022j064_11.jpg acheter-le-dernier-aaaa-Femme-Homme-Nike-Air-Max-Zero-Qs-Sombre-Marine-Blanche-Baskets-Boutique_11.jpg</v>
      </c>
      <c r="R320" s="3" t="str">
        <f t="shared" ca="1" si="83"/>
        <v>rename 1022j064_12.jpg acheter-le-dernier-aaaa-Femme-Homme-Nike-Air-Max-Zero-Qs-Sombre-Marine-Blanche-Baskets-Boutique_12.jpg</v>
      </c>
      <c r="S320" t="str">
        <f t="shared" ca="1" si="84"/>
        <v>rename 1022j064_13.jpg acheter-le-dernier-aaaa-Femme-Homme-Nike-Air-Max-Zero-Qs-Sombre-Marine-Blanche-Baskets-Boutique_13.jpg</v>
      </c>
      <c r="T320" t="str">
        <f t="shared" ca="1" si="69"/>
        <v>acheter-le-dernier-aaaa-Femme-Homme-Nike-Air-Max-Zero-Qs-Sombre-Marine-Blanche-Baskets-Boutique.jpg</v>
      </c>
    </row>
    <row r="321" spans="1:20">
      <c r="A321" s="1"/>
      <c r="B321" s="5" t="s">
        <v>733</v>
      </c>
      <c r="C321" s="6" t="s">
        <v>1996</v>
      </c>
      <c r="D321" s="4" t="str">
        <f t="shared" ref="D321:D384" ca="1" si="85">INDIRECT("C"&amp;MATCH(B321,B:B,0))</f>
        <v>acheter-toutes-sortes-de-qualite-superieure-Nike-Air-Max-1-Ultra-Moire-Homme-Sombre-Grise-Noir-Argent-Baskets-Vente</v>
      </c>
      <c r="E321" s="3" t="str">
        <f t="shared" ca="1" si="70"/>
        <v>rename airmax1a007.jpg acheter-toutes-sortes-de-qualite-superieure-Nike-Air-Max-1-Ultra-Moire-Homme-Sombre-Grise-Noir-Argent-Baskets-Vente.jpg</v>
      </c>
      <c r="F321" s="3" t="str">
        <f t="shared" ca="1" si="71"/>
        <v>rename airmax1a007_0.jpg acheter-toutes-sortes-de-qualite-superieure-Nike-Air-Max-1-Ultra-Moire-Homme-Sombre-Grise-Noir-Argent-Baskets-Vente_0.jpg</v>
      </c>
      <c r="G321" t="str">
        <f t="shared" ca="1" si="72"/>
        <v>rename airmax1a007_1.jpg acheter-toutes-sortes-de-qualite-superieure-Nike-Air-Max-1-Ultra-Moire-Homme-Sombre-Grise-Noir-Argent-Baskets-Vente_1.jpg</v>
      </c>
      <c r="H321" s="3" t="str">
        <f t="shared" ca="1" si="73"/>
        <v>rename airmax1a007_2.jpg acheter-toutes-sortes-de-qualite-superieure-Nike-Air-Max-1-Ultra-Moire-Homme-Sombre-Grise-Noir-Argent-Baskets-Vente_2.jpg</v>
      </c>
      <c r="I321" t="str">
        <f t="shared" ca="1" si="74"/>
        <v>rename airmax1a007_3.jpg acheter-toutes-sortes-de-qualite-superieure-Nike-Air-Max-1-Ultra-Moire-Homme-Sombre-Grise-Noir-Argent-Baskets-Vente_3.jpg</v>
      </c>
      <c r="J321" s="3" t="str">
        <f t="shared" ca="1" si="75"/>
        <v>rename airmax1a007_4.jpg acheter-toutes-sortes-de-qualite-superieure-Nike-Air-Max-1-Ultra-Moire-Homme-Sombre-Grise-Noir-Argent-Baskets-Vente_4.jpg</v>
      </c>
      <c r="K321" t="str">
        <f t="shared" ca="1" si="76"/>
        <v>rename airmax1a007_5.jpg acheter-toutes-sortes-de-qualite-superieure-Nike-Air-Max-1-Ultra-Moire-Homme-Sombre-Grise-Noir-Argent-Baskets-Vente_5.jpg</v>
      </c>
      <c r="L321" s="3" t="str">
        <f t="shared" ca="1" si="77"/>
        <v>rename airmax1a007_6.jpg acheter-toutes-sortes-de-qualite-superieure-Nike-Air-Max-1-Ultra-Moire-Homme-Sombre-Grise-Noir-Argent-Baskets-Vente_6.jpg</v>
      </c>
      <c r="M321" t="str">
        <f t="shared" ca="1" si="78"/>
        <v>rename airmax1a007_7.jpg acheter-toutes-sortes-de-qualite-superieure-Nike-Air-Max-1-Ultra-Moire-Homme-Sombre-Grise-Noir-Argent-Baskets-Vente_7.jpg</v>
      </c>
      <c r="N321" s="3" t="str">
        <f t="shared" ca="1" si="79"/>
        <v>rename airmax1a007_8.jpg acheter-toutes-sortes-de-qualite-superieure-Nike-Air-Max-1-Ultra-Moire-Homme-Sombre-Grise-Noir-Argent-Baskets-Vente_8.jpg</v>
      </c>
      <c r="O321" t="str">
        <f t="shared" ca="1" si="80"/>
        <v>rename airmax1a007_9.jpg acheter-toutes-sortes-de-qualite-superieure-Nike-Air-Max-1-Ultra-Moire-Homme-Sombre-Grise-Noir-Argent-Baskets-Vente_9.jpg</v>
      </c>
      <c r="P321" s="3" t="str">
        <f t="shared" ca="1" si="81"/>
        <v>rename airmax1a007_10.jpg acheter-toutes-sortes-de-qualite-superieure-Nike-Air-Max-1-Ultra-Moire-Homme-Sombre-Grise-Noir-Argent-Baskets-Vente_10.jpg</v>
      </c>
      <c r="Q321" t="str">
        <f t="shared" ca="1" si="82"/>
        <v>rename airmax1a007_11.jpg acheter-toutes-sortes-de-qualite-superieure-Nike-Air-Max-1-Ultra-Moire-Homme-Sombre-Grise-Noir-Argent-Baskets-Vente_11.jpg</v>
      </c>
      <c r="R321" s="3" t="str">
        <f t="shared" ca="1" si="83"/>
        <v>rename airmax1a007_12.jpg acheter-toutes-sortes-de-qualite-superieure-Nike-Air-Max-1-Ultra-Moire-Homme-Sombre-Grise-Noir-Argent-Baskets-Vente_12.jpg</v>
      </c>
      <c r="S321" t="str">
        <f t="shared" ca="1" si="84"/>
        <v>rename airmax1a007_13.jpg acheter-toutes-sortes-de-qualite-superieure-Nike-Air-Max-1-Ultra-Moire-Homme-Sombre-Grise-Noir-Argent-Baskets-Vente_13.jpg</v>
      </c>
      <c r="T321" t="str">
        <f t="shared" ref="T321:T384" ca="1" si="86">INDIRECT("C"&amp;MATCH(B321,B:B,0))&amp;RIGHT(B321,LEN(B321)+1-SEARCH(".",B321))</f>
        <v>acheter-toutes-sortes-de-qualite-superieure-Nike-Air-Max-1-Ultra-Moire-Homme-Sombre-Grise-Noir-Argent-Baskets-Vente.jpg</v>
      </c>
    </row>
    <row r="322" spans="1:20">
      <c r="A322" s="1"/>
      <c r="B322" s="5" t="s">
        <v>734</v>
      </c>
      <c r="C322" s="6" t="s">
        <v>1563</v>
      </c>
      <c r="D322" s="4" t="str">
        <f t="shared" ca="1" si="85"/>
        <v>Acheter-et-vendre-pas-cher-Nike-Air-Max-1-Homme-Essential-Sombre-Grise-Baskets-Prix</v>
      </c>
      <c r="E322" s="3" t="str">
        <f t="shared" ref="E322:E385" ca="1" si="87">"rename "&amp;B322&amp;" "&amp;D322&amp;RIGHT(B322,LEN(B322)+1-SEARCH(".",B322))</f>
        <v>rename 2015hotsale052.jpg Acheter-et-vendre-pas-cher-Nike-Air-Max-1-Homme-Essential-Sombre-Grise-Baskets-Prix.jpg</v>
      </c>
      <c r="F322" s="3" t="str">
        <f t="shared" ref="F322:F385" ca="1" si="88">"rename "&amp;LEFT(B322,SEARCH(".",B322)-1)&amp;"_0"&amp;RIGHT(B322,LEN(B322)+1-SEARCH(".",B322))&amp;" "&amp;D322&amp;"_0"&amp;RIGHT(B322,LEN(B322)+1-SEARCH(".",B322))</f>
        <v>rename 2015hotsale052_0.jpg Acheter-et-vendre-pas-cher-Nike-Air-Max-1-Homme-Essential-Sombre-Grise-Baskets-Prix_0.jpg</v>
      </c>
      <c r="G322" t="str">
        <f t="shared" ref="G322:G385" ca="1" si="89">"rename "&amp;LEFT(B322,SEARCH(".",B322)-1)&amp;"_1"&amp;RIGHT(B322,LEN(B322)+1-SEARCH(".",B322))&amp;" "&amp;D322&amp;"_1"&amp;RIGHT(B322,LEN(B322)+1-SEARCH(".",B322))</f>
        <v>rename 2015hotsale052_1.jpg Acheter-et-vendre-pas-cher-Nike-Air-Max-1-Homme-Essential-Sombre-Grise-Baskets-Prix_1.jpg</v>
      </c>
      <c r="H322" s="3" t="str">
        <f t="shared" ref="H322:H385" ca="1" si="90">"rename "&amp;LEFT(B322,SEARCH(".",B322)-1)&amp;"_2"&amp;RIGHT(B322,LEN(B322)+1-SEARCH(".",B322))&amp;" "&amp;D322&amp;"_2"&amp;RIGHT(B322,LEN(B322)+1-SEARCH(".",B322))</f>
        <v>rename 2015hotsale052_2.jpg Acheter-et-vendre-pas-cher-Nike-Air-Max-1-Homme-Essential-Sombre-Grise-Baskets-Prix_2.jpg</v>
      </c>
      <c r="I322" t="str">
        <f t="shared" ref="I322:I385" ca="1" si="91">"rename "&amp;LEFT(B322,SEARCH(".",B322)-1)&amp;"_3"&amp;RIGHT(B322,LEN(B322)+1-SEARCH(".",B322))&amp;" "&amp;D322&amp;"_3"&amp;RIGHT(B322,LEN(B322)+1-SEARCH(".",B322))</f>
        <v>rename 2015hotsale052_3.jpg Acheter-et-vendre-pas-cher-Nike-Air-Max-1-Homme-Essential-Sombre-Grise-Baskets-Prix_3.jpg</v>
      </c>
      <c r="J322" s="3" t="str">
        <f t="shared" ref="J322:J385" ca="1" si="92">"rename "&amp;LEFT(B322,SEARCH(".",B322)-1)&amp;"_4"&amp;RIGHT(B322,LEN(B322)+1-SEARCH(".",B322))&amp;" "&amp;D322&amp;"_4"&amp;RIGHT(B322,LEN(B322)+1-SEARCH(".",B322))</f>
        <v>rename 2015hotsale052_4.jpg Acheter-et-vendre-pas-cher-Nike-Air-Max-1-Homme-Essential-Sombre-Grise-Baskets-Prix_4.jpg</v>
      </c>
      <c r="K322" t="str">
        <f t="shared" ref="K322:K385" ca="1" si="93">"rename "&amp;LEFT(B322,SEARCH(".",B322)-1)&amp;"_5"&amp;RIGHT(B322,LEN(B322)+1-SEARCH(".",B322))&amp;" "&amp;D322&amp;"_5"&amp;RIGHT(B322,LEN(B322)+1-SEARCH(".",B322))</f>
        <v>rename 2015hotsale052_5.jpg Acheter-et-vendre-pas-cher-Nike-Air-Max-1-Homme-Essential-Sombre-Grise-Baskets-Prix_5.jpg</v>
      </c>
      <c r="L322" s="3" t="str">
        <f t="shared" ref="L322:L385" ca="1" si="94">"rename "&amp;LEFT(B322,SEARCH(".",B322)-1)&amp;"_6"&amp;RIGHT(B322,LEN(B322)+1-SEARCH(".",B322))&amp;" "&amp;D322&amp;"_6"&amp;RIGHT(B322,LEN(B322)+1-SEARCH(".",B322))</f>
        <v>rename 2015hotsale052_6.jpg Acheter-et-vendre-pas-cher-Nike-Air-Max-1-Homme-Essential-Sombre-Grise-Baskets-Prix_6.jpg</v>
      </c>
      <c r="M322" t="str">
        <f t="shared" ref="M322:M385" ca="1" si="95">"rename "&amp;LEFT(B322,SEARCH(".",B322)-1)&amp;"_7"&amp;RIGHT(B322,LEN(B322)+1-SEARCH(".",B322))&amp;" "&amp;D322&amp;"_7"&amp;RIGHT(B322,LEN(B322)+1-SEARCH(".",B322))</f>
        <v>rename 2015hotsale052_7.jpg Acheter-et-vendre-pas-cher-Nike-Air-Max-1-Homme-Essential-Sombre-Grise-Baskets-Prix_7.jpg</v>
      </c>
      <c r="N322" s="3" t="str">
        <f t="shared" ref="N322:N385" ca="1" si="96">"rename "&amp;LEFT(B322,SEARCH(".",B322)-1)&amp;"_8"&amp;RIGHT(B322,LEN(B322)+1-SEARCH(".",B322))&amp;" "&amp;D322&amp;"_8"&amp;RIGHT(B322,LEN(B322)+1-SEARCH(".",B322))</f>
        <v>rename 2015hotsale052_8.jpg Acheter-et-vendre-pas-cher-Nike-Air-Max-1-Homme-Essential-Sombre-Grise-Baskets-Prix_8.jpg</v>
      </c>
      <c r="O322" t="str">
        <f t="shared" ref="O322:O385" ca="1" si="97">"rename "&amp;LEFT(B322,SEARCH(".",B322)-1)&amp;"_9"&amp;RIGHT(B322,LEN(B322)+1-SEARCH(".",B322))&amp;" "&amp;D322&amp;"_9"&amp;RIGHT(B322,LEN(B322)+1-SEARCH(".",B322))</f>
        <v>rename 2015hotsale052_9.jpg Acheter-et-vendre-pas-cher-Nike-Air-Max-1-Homme-Essential-Sombre-Grise-Baskets-Prix_9.jpg</v>
      </c>
      <c r="P322" s="3" t="str">
        <f t="shared" ref="P322:P385" ca="1" si="98">"rename "&amp;LEFT(B322,SEARCH(".",B322)-1)&amp;"_10"&amp;RIGHT(B322,LEN(B322)+1-SEARCH(".",B322))&amp;" "&amp;D322&amp;"_10"&amp;RIGHT(B322,LEN(B322)+1-SEARCH(".",B322))</f>
        <v>rename 2015hotsale052_10.jpg Acheter-et-vendre-pas-cher-Nike-Air-Max-1-Homme-Essential-Sombre-Grise-Baskets-Prix_10.jpg</v>
      </c>
      <c r="Q322" t="str">
        <f t="shared" ref="Q322:Q385" ca="1" si="99">"rename "&amp;LEFT(B322,SEARCH(".",B322)-1)&amp;"_11"&amp;RIGHT(B322,LEN(B322)+1-SEARCH(".",B322))&amp;" "&amp;D322&amp;"_11"&amp;RIGHT(B322,LEN(B322)+1-SEARCH(".",B322))</f>
        <v>rename 2015hotsale052_11.jpg Acheter-et-vendre-pas-cher-Nike-Air-Max-1-Homme-Essential-Sombre-Grise-Baskets-Prix_11.jpg</v>
      </c>
      <c r="R322" s="3" t="str">
        <f t="shared" ref="R322:R385" ca="1" si="100">"rename "&amp;LEFT(B322,SEARCH(".",B322)-1)&amp;"_12"&amp;RIGHT(B322,LEN(B322)+1-SEARCH(".",B322))&amp;" "&amp;D322&amp;"_12"&amp;RIGHT(B322,LEN(B322)+1-SEARCH(".",B322))</f>
        <v>rename 2015hotsale052_12.jpg Acheter-et-vendre-pas-cher-Nike-Air-Max-1-Homme-Essential-Sombre-Grise-Baskets-Prix_12.jpg</v>
      </c>
      <c r="S322" t="str">
        <f t="shared" ref="S322:S385" ca="1" si="101">"rename "&amp;LEFT(B322,SEARCH(".",B322)-1)&amp;"_13"&amp;RIGHT(B322,LEN(B322)+1-SEARCH(".",B322))&amp;" "&amp;D322&amp;"_13"&amp;RIGHT(B322,LEN(B322)+1-SEARCH(".",B322))</f>
        <v>rename 2015hotsale052_13.jpg Acheter-et-vendre-pas-cher-Nike-Air-Max-1-Homme-Essential-Sombre-Grise-Baskets-Prix_13.jpg</v>
      </c>
      <c r="T322" t="str">
        <f t="shared" ca="1" si="86"/>
        <v>Acheter-et-vendre-pas-cher-Nike-Air-Max-1-Homme-Essential-Sombre-Grise-Baskets-Prix.jpg</v>
      </c>
    </row>
    <row r="323" spans="1:20">
      <c r="A323" s="1"/>
      <c r="B323" s="5" t="s">
        <v>735</v>
      </c>
      <c r="C323" s="6" t="s">
        <v>1997</v>
      </c>
      <c r="D323" s="4" t="str">
        <f t="shared" ca="1" si="85"/>
        <v>acheter-le-dernier-Nike-Air-Max-Tavas-Femme-Homme-University-Rouge-Chaussures-Pas-Cher-Du-Tout</v>
      </c>
      <c r="E323" s="3" t="str">
        <f t="shared" ca="1" si="87"/>
        <v>rename zengjia021.jpg acheter-le-dernier-Nike-Air-Max-Tavas-Femme-Homme-University-Rouge-Chaussures-Pas-Cher-Du-Tout.jpg</v>
      </c>
      <c r="F323" s="3" t="str">
        <f t="shared" ca="1" si="88"/>
        <v>rename zengjia021_0.jpg acheter-le-dernier-Nike-Air-Max-Tavas-Femme-Homme-University-Rouge-Chaussures-Pas-Cher-Du-Tout_0.jpg</v>
      </c>
      <c r="G323" t="str">
        <f t="shared" ca="1" si="89"/>
        <v>rename zengjia021_1.jpg acheter-le-dernier-Nike-Air-Max-Tavas-Femme-Homme-University-Rouge-Chaussures-Pas-Cher-Du-Tout_1.jpg</v>
      </c>
      <c r="H323" s="3" t="str">
        <f t="shared" ca="1" si="90"/>
        <v>rename zengjia021_2.jpg acheter-le-dernier-Nike-Air-Max-Tavas-Femme-Homme-University-Rouge-Chaussures-Pas-Cher-Du-Tout_2.jpg</v>
      </c>
      <c r="I323" t="str">
        <f t="shared" ca="1" si="91"/>
        <v>rename zengjia021_3.jpg acheter-le-dernier-Nike-Air-Max-Tavas-Femme-Homme-University-Rouge-Chaussures-Pas-Cher-Du-Tout_3.jpg</v>
      </c>
      <c r="J323" s="3" t="str">
        <f t="shared" ca="1" si="92"/>
        <v>rename zengjia021_4.jpg acheter-le-dernier-Nike-Air-Max-Tavas-Femme-Homme-University-Rouge-Chaussures-Pas-Cher-Du-Tout_4.jpg</v>
      </c>
      <c r="K323" t="str">
        <f t="shared" ca="1" si="93"/>
        <v>rename zengjia021_5.jpg acheter-le-dernier-Nike-Air-Max-Tavas-Femme-Homme-University-Rouge-Chaussures-Pas-Cher-Du-Tout_5.jpg</v>
      </c>
      <c r="L323" s="3" t="str">
        <f t="shared" ca="1" si="94"/>
        <v>rename zengjia021_6.jpg acheter-le-dernier-Nike-Air-Max-Tavas-Femme-Homme-University-Rouge-Chaussures-Pas-Cher-Du-Tout_6.jpg</v>
      </c>
      <c r="M323" t="str">
        <f t="shared" ca="1" si="95"/>
        <v>rename zengjia021_7.jpg acheter-le-dernier-Nike-Air-Max-Tavas-Femme-Homme-University-Rouge-Chaussures-Pas-Cher-Du-Tout_7.jpg</v>
      </c>
      <c r="N323" s="3" t="str">
        <f t="shared" ca="1" si="96"/>
        <v>rename zengjia021_8.jpg acheter-le-dernier-Nike-Air-Max-Tavas-Femme-Homme-University-Rouge-Chaussures-Pas-Cher-Du-Tout_8.jpg</v>
      </c>
      <c r="O323" t="str">
        <f t="shared" ca="1" si="97"/>
        <v>rename zengjia021_9.jpg acheter-le-dernier-Nike-Air-Max-Tavas-Femme-Homme-University-Rouge-Chaussures-Pas-Cher-Du-Tout_9.jpg</v>
      </c>
      <c r="P323" s="3" t="str">
        <f t="shared" ca="1" si="98"/>
        <v>rename zengjia021_10.jpg acheter-le-dernier-Nike-Air-Max-Tavas-Femme-Homme-University-Rouge-Chaussures-Pas-Cher-Du-Tout_10.jpg</v>
      </c>
      <c r="Q323" t="str">
        <f t="shared" ca="1" si="99"/>
        <v>rename zengjia021_11.jpg acheter-le-dernier-Nike-Air-Max-Tavas-Femme-Homme-University-Rouge-Chaussures-Pas-Cher-Du-Tout_11.jpg</v>
      </c>
      <c r="R323" s="3" t="str">
        <f t="shared" ca="1" si="100"/>
        <v>rename zengjia021_12.jpg acheter-le-dernier-Nike-Air-Max-Tavas-Femme-Homme-University-Rouge-Chaussures-Pas-Cher-Du-Tout_12.jpg</v>
      </c>
      <c r="S323" t="str">
        <f t="shared" ca="1" si="101"/>
        <v>rename zengjia021_13.jpg acheter-le-dernier-Nike-Air-Max-Tavas-Femme-Homme-University-Rouge-Chaussures-Pas-Cher-Du-Tout_13.jpg</v>
      </c>
      <c r="T323" t="str">
        <f t="shared" ca="1" si="86"/>
        <v>acheter-le-dernier-Nike-Air-Max-Tavas-Femme-Homme-University-Rouge-Chaussures-Pas-Cher-Du-Tout.jpg</v>
      </c>
    </row>
    <row r="324" spans="1:20">
      <c r="A324" s="1"/>
      <c r="B324" s="5" t="s">
        <v>736</v>
      </c>
      <c r="C324" s="6" t="s">
        <v>1564</v>
      </c>
      <c r="D324" s="4" t="str">
        <f t="shared" ca="1" si="85"/>
        <v>acheter-toutes-sortes-de-qualite-superieure-Nike-Air-Max-90-Premium-EM-Homme-Blanche-Nouveau-Vert-Baskets-2016</v>
      </c>
      <c r="E324" s="3" t="str">
        <f t="shared" ca="1" si="87"/>
        <v>rename airmax90a231.jpg acheter-toutes-sortes-de-qualite-superieure-Nike-Air-Max-90-Premium-EM-Homme-Blanche-Nouveau-Vert-Baskets-2016.jpg</v>
      </c>
      <c r="F324" s="3" t="str">
        <f t="shared" ca="1" si="88"/>
        <v>rename airmax90a231_0.jpg acheter-toutes-sortes-de-qualite-superieure-Nike-Air-Max-90-Premium-EM-Homme-Blanche-Nouveau-Vert-Baskets-2016_0.jpg</v>
      </c>
      <c r="G324" t="str">
        <f t="shared" ca="1" si="89"/>
        <v>rename airmax90a231_1.jpg acheter-toutes-sortes-de-qualite-superieure-Nike-Air-Max-90-Premium-EM-Homme-Blanche-Nouveau-Vert-Baskets-2016_1.jpg</v>
      </c>
      <c r="H324" s="3" t="str">
        <f t="shared" ca="1" si="90"/>
        <v>rename airmax90a231_2.jpg acheter-toutes-sortes-de-qualite-superieure-Nike-Air-Max-90-Premium-EM-Homme-Blanche-Nouveau-Vert-Baskets-2016_2.jpg</v>
      </c>
      <c r="I324" t="str">
        <f t="shared" ca="1" si="91"/>
        <v>rename airmax90a231_3.jpg acheter-toutes-sortes-de-qualite-superieure-Nike-Air-Max-90-Premium-EM-Homme-Blanche-Nouveau-Vert-Baskets-2016_3.jpg</v>
      </c>
      <c r="J324" s="3" t="str">
        <f t="shared" ca="1" si="92"/>
        <v>rename airmax90a231_4.jpg acheter-toutes-sortes-de-qualite-superieure-Nike-Air-Max-90-Premium-EM-Homme-Blanche-Nouveau-Vert-Baskets-2016_4.jpg</v>
      </c>
      <c r="K324" t="str">
        <f t="shared" ca="1" si="93"/>
        <v>rename airmax90a231_5.jpg acheter-toutes-sortes-de-qualite-superieure-Nike-Air-Max-90-Premium-EM-Homme-Blanche-Nouveau-Vert-Baskets-2016_5.jpg</v>
      </c>
      <c r="L324" s="3" t="str">
        <f t="shared" ca="1" si="94"/>
        <v>rename airmax90a231_6.jpg acheter-toutes-sortes-de-qualite-superieure-Nike-Air-Max-90-Premium-EM-Homme-Blanche-Nouveau-Vert-Baskets-2016_6.jpg</v>
      </c>
      <c r="M324" t="str">
        <f t="shared" ca="1" si="95"/>
        <v>rename airmax90a231_7.jpg acheter-toutes-sortes-de-qualite-superieure-Nike-Air-Max-90-Premium-EM-Homme-Blanche-Nouveau-Vert-Baskets-2016_7.jpg</v>
      </c>
      <c r="N324" s="3" t="str">
        <f t="shared" ca="1" si="96"/>
        <v>rename airmax90a231_8.jpg acheter-toutes-sortes-de-qualite-superieure-Nike-Air-Max-90-Premium-EM-Homme-Blanche-Nouveau-Vert-Baskets-2016_8.jpg</v>
      </c>
      <c r="O324" t="str">
        <f t="shared" ca="1" si="97"/>
        <v>rename airmax90a231_9.jpg acheter-toutes-sortes-de-qualite-superieure-Nike-Air-Max-90-Premium-EM-Homme-Blanche-Nouveau-Vert-Baskets-2016_9.jpg</v>
      </c>
      <c r="P324" s="3" t="str">
        <f t="shared" ca="1" si="98"/>
        <v>rename airmax90a231_10.jpg acheter-toutes-sortes-de-qualite-superieure-Nike-Air-Max-90-Premium-EM-Homme-Blanche-Nouveau-Vert-Baskets-2016_10.jpg</v>
      </c>
      <c r="Q324" t="str">
        <f t="shared" ca="1" si="99"/>
        <v>rename airmax90a231_11.jpg acheter-toutes-sortes-de-qualite-superieure-Nike-Air-Max-90-Premium-EM-Homme-Blanche-Nouveau-Vert-Baskets-2016_11.jpg</v>
      </c>
      <c r="R324" s="3" t="str">
        <f t="shared" ca="1" si="100"/>
        <v>rename airmax90a231_12.jpg acheter-toutes-sortes-de-qualite-superieure-Nike-Air-Max-90-Premium-EM-Homme-Blanche-Nouveau-Vert-Baskets-2016_12.jpg</v>
      </c>
      <c r="S324" t="str">
        <f t="shared" ca="1" si="101"/>
        <v>rename airmax90a231_13.jpg acheter-toutes-sortes-de-qualite-superieure-Nike-Air-Max-90-Premium-EM-Homme-Blanche-Nouveau-Vert-Baskets-2016_13.jpg</v>
      </c>
      <c r="T324" t="str">
        <f t="shared" ca="1" si="86"/>
        <v>acheter-toutes-sortes-de-qualite-superieure-Nike-Air-Max-90-Premium-EM-Homme-Blanche-Nouveau-Vert-Baskets-2016.jpg</v>
      </c>
    </row>
    <row r="325" spans="1:20">
      <c r="A325" s="1"/>
      <c r="B325" s="5" t="s">
        <v>737</v>
      </c>
      <c r="C325" s="6" t="s">
        <v>1565</v>
      </c>
      <c r="D325" s="4" t="str">
        <f t="shared" ca="1" si="85"/>
        <v>Acheter-et-vendre-pas-cher-Nike-Air-Max-90-Hyperfuse-brillent-dans-le-noir-Homme-Fluo-Noir-Boutique</v>
      </c>
      <c r="E325" s="3" t="str">
        <f t="shared" ca="1" si="87"/>
        <v>rename airmax90a063.jpg Acheter-et-vendre-pas-cher-Nike-Air-Max-90-Hyperfuse-brillent-dans-le-noir-Homme-Fluo-Noir-Boutique.jpg</v>
      </c>
      <c r="F325" s="3" t="str">
        <f t="shared" ca="1" si="88"/>
        <v>rename airmax90a063_0.jpg Acheter-et-vendre-pas-cher-Nike-Air-Max-90-Hyperfuse-brillent-dans-le-noir-Homme-Fluo-Noir-Boutique_0.jpg</v>
      </c>
      <c r="G325" t="str">
        <f t="shared" ca="1" si="89"/>
        <v>rename airmax90a063_1.jpg Acheter-et-vendre-pas-cher-Nike-Air-Max-90-Hyperfuse-brillent-dans-le-noir-Homme-Fluo-Noir-Boutique_1.jpg</v>
      </c>
      <c r="H325" s="3" t="str">
        <f t="shared" ca="1" si="90"/>
        <v>rename airmax90a063_2.jpg Acheter-et-vendre-pas-cher-Nike-Air-Max-90-Hyperfuse-brillent-dans-le-noir-Homme-Fluo-Noir-Boutique_2.jpg</v>
      </c>
      <c r="I325" t="str">
        <f t="shared" ca="1" si="91"/>
        <v>rename airmax90a063_3.jpg Acheter-et-vendre-pas-cher-Nike-Air-Max-90-Hyperfuse-brillent-dans-le-noir-Homme-Fluo-Noir-Boutique_3.jpg</v>
      </c>
      <c r="J325" s="3" t="str">
        <f t="shared" ca="1" si="92"/>
        <v>rename airmax90a063_4.jpg Acheter-et-vendre-pas-cher-Nike-Air-Max-90-Hyperfuse-brillent-dans-le-noir-Homme-Fluo-Noir-Boutique_4.jpg</v>
      </c>
      <c r="K325" t="str">
        <f t="shared" ca="1" si="93"/>
        <v>rename airmax90a063_5.jpg Acheter-et-vendre-pas-cher-Nike-Air-Max-90-Hyperfuse-brillent-dans-le-noir-Homme-Fluo-Noir-Boutique_5.jpg</v>
      </c>
      <c r="L325" s="3" t="str">
        <f t="shared" ca="1" si="94"/>
        <v>rename airmax90a063_6.jpg Acheter-et-vendre-pas-cher-Nike-Air-Max-90-Hyperfuse-brillent-dans-le-noir-Homme-Fluo-Noir-Boutique_6.jpg</v>
      </c>
      <c r="M325" t="str">
        <f t="shared" ca="1" si="95"/>
        <v>rename airmax90a063_7.jpg Acheter-et-vendre-pas-cher-Nike-Air-Max-90-Hyperfuse-brillent-dans-le-noir-Homme-Fluo-Noir-Boutique_7.jpg</v>
      </c>
      <c r="N325" s="3" t="str">
        <f t="shared" ca="1" si="96"/>
        <v>rename airmax90a063_8.jpg Acheter-et-vendre-pas-cher-Nike-Air-Max-90-Hyperfuse-brillent-dans-le-noir-Homme-Fluo-Noir-Boutique_8.jpg</v>
      </c>
      <c r="O325" t="str">
        <f t="shared" ca="1" si="97"/>
        <v>rename airmax90a063_9.jpg Acheter-et-vendre-pas-cher-Nike-Air-Max-90-Hyperfuse-brillent-dans-le-noir-Homme-Fluo-Noir-Boutique_9.jpg</v>
      </c>
      <c r="P325" s="3" t="str">
        <f t="shared" ca="1" si="98"/>
        <v>rename airmax90a063_10.jpg Acheter-et-vendre-pas-cher-Nike-Air-Max-90-Hyperfuse-brillent-dans-le-noir-Homme-Fluo-Noir-Boutique_10.jpg</v>
      </c>
      <c r="Q325" t="str">
        <f t="shared" ca="1" si="99"/>
        <v>rename airmax90a063_11.jpg Acheter-et-vendre-pas-cher-Nike-Air-Max-90-Hyperfuse-brillent-dans-le-noir-Homme-Fluo-Noir-Boutique_11.jpg</v>
      </c>
      <c r="R325" s="3" t="str">
        <f t="shared" ca="1" si="100"/>
        <v>rename airmax90a063_12.jpg Acheter-et-vendre-pas-cher-Nike-Air-Max-90-Hyperfuse-brillent-dans-le-noir-Homme-Fluo-Noir-Boutique_12.jpg</v>
      </c>
      <c r="S325" t="str">
        <f t="shared" ca="1" si="101"/>
        <v>rename airmax90a063_13.jpg Acheter-et-vendre-pas-cher-Nike-Air-Max-90-Hyperfuse-brillent-dans-le-noir-Homme-Fluo-Noir-Boutique_13.jpg</v>
      </c>
      <c r="T325" t="str">
        <f t="shared" ca="1" si="86"/>
        <v>Acheter-et-vendre-pas-cher-Nike-Air-Max-90-Hyperfuse-brillent-dans-le-noir-Homme-Fluo-Noir-Boutique.jpg</v>
      </c>
    </row>
    <row r="326" spans="1:20">
      <c r="A326" s="1"/>
      <c r="B326" s="5" t="s">
        <v>738</v>
      </c>
      <c r="C326" s="6" t="s">
        <v>1998</v>
      </c>
      <c r="D326" s="4" t="str">
        <f t="shared" ca="1" si="85"/>
        <v>acheter-nouveau-style-Nike-Air-Max-Thea-Femme-Baskets-Noir-Anthracite-Teal-Tint-Soldes</v>
      </c>
      <c r="E326" s="3" t="str">
        <f t="shared" ca="1" si="87"/>
        <v>rename 2015hotsale115.jpg acheter-nouveau-style-Nike-Air-Max-Thea-Femme-Baskets-Noir-Anthracite-Teal-Tint-Soldes.jpg</v>
      </c>
      <c r="F326" s="3" t="str">
        <f t="shared" ca="1" si="88"/>
        <v>rename 2015hotsale115_0.jpg acheter-nouveau-style-Nike-Air-Max-Thea-Femme-Baskets-Noir-Anthracite-Teal-Tint-Soldes_0.jpg</v>
      </c>
      <c r="G326" t="str">
        <f t="shared" ca="1" si="89"/>
        <v>rename 2015hotsale115_1.jpg acheter-nouveau-style-Nike-Air-Max-Thea-Femme-Baskets-Noir-Anthracite-Teal-Tint-Soldes_1.jpg</v>
      </c>
      <c r="H326" s="3" t="str">
        <f t="shared" ca="1" si="90"/>
        <v>rename 2015hotsale115_2.jpg acheter-nouveau-style-Nike-Air-Max-Thea-Femme-Baskets-Noir-Anthracite-Teal-Tint-Soldes_2.jpg</v>
      </c>
      <c r="I326" t="str">
        <f t="shared" ca="1" si="91"/>
        <v>rename 2015hotsale115_3.jpg acheter-nouveau-style-Nike-Air-Max-Thea-Femme-Baskets-Noir-Anthracite-Teal-Tint-Soldes_3.jpg</v>
      </c>
      <c r="J326" s="3" t="str">
        <f t="shared" ca="1" si="92"/>
        <v>rename 2015hotsale115_4.jpg acheter-nouveau-style-Nike-Air-Max-Thea-Femme-Baskets-Noir-Anthracite-Teal-Tint-Soldes_4.jpg</v>
      </c>
      <c r="K326" t="str">
        <f t="shared" ca="1" si="93"/>
        <v>rename 2015hotsale115_5.jpg acheter-nouveau-style-Nike-Air-Max-Thea-Femme-Baskets-Noir-Anthracite-Teal-Tint-Soldes_5.jpg</v>
      </c>
      <c r="L326" s="3" t="str">
        <f t="shared" ca="1" si="94"/>
        <v>rename 2015hotsale115_6.jpg acheter-nouveau-style-Nike-Air-Max-Thea-Femme-Baskets-Noir-Anthracite-Teal-Tint-Soldes_6.jpg</v>
      </c>
      <c r="M326" t="str">
        <f t="shared" ca="1" si="95"/>
        <v>rename 2015hotsale115_7.jpg acheter-nouveau-style-Nike-Air-Max-Thea-Femme-Baskets-Noir-Anthracite-Teal-Tint-Soldes_7.jpg</v>
      </c>
      <c r="N326" s="3" t="str">
        <f t="shared" ca="1" si="96"/>
        <v>rename 2015hotsale115_8.jpg acheter-nouveau-style-Nike-Air-Max-Thea-Femme-Baskets-Noir-Anthracite-Teal-Tint-Soldes_8.jpg</v>
      </c>
      <c r="O326" t="str">
        <f t="shared" ca="1" si="97"/>
        <v>rename 2015hotsale115_9.jpg acheter-nouveau-style-Nike-Air-Max-Thea-Femme-Baskets-Noir-Anthracite-Teal-Tint-Soldes_9.jpg</v>
      </c>
      <c r="P326" s="3" t="str">
        <f t="shared" ca="1" si="98"/>
        <v>rename 2015hotsale115_10.jpg acheter-nouveau-style-Nike-Air-Max-Thea-Femme-Baskets-Noir-Anthracite-Teal-Tint-Soldes_10.jpg</v>
      </c>
      <c r="Q326" t="str">
        <f t="shared" ca="1" si="99"/>
        <v>rename 2015hotsale115_11.jpg acheter-nouveau-style-Nike-Air-Max-Thea-Femme-Baskets-Noir-Anthracite-Teal-Tint-Soldes_11.jpg</v>
      </c>
      <c r="R326" s="3" t="str">
        <f t="shared" ca="1" si="100"/>
        <v>rename 2015hotsale115_12.jpg acheter-nouveau-style-Nike-Air-Max-Thea-Femme-Baskets-Noir-Anthracite-Teal-Tint-Soldes_12.jpg</v>
      </c>
      <c r="S326" t="str">
        <f t="shared" ca="1" si="101"/>
        <v>rename 2015hotsale115_13.jpg acheter-nouveau-style-Nike-Air-Max-Thea-Femme-Baskets-Noir-Anthracite-Teal-Tint-Soldes_13.jpg</v>
      </c>
      <c r="T326" t="str">
        <f t="shared" ca="1" si="86"/>
        <v>acheter-nouveau-style-Nike-Air-Max-Thea-Femme-Baskets-Noir-Anthracite-Teal-Tint-Soldes.jpg</v>
      </c>
    </row>
    <row r="327" spans="1:20">
      <c r="A327" s="1"/>
      <c r="B327" s="5" t="s">
        <v>739</v>
      </c>
      <c r="C327" s="6" t="s">
        <v>1999</v>
      </c>
      <c r="D327" s="4" t="str">
        <f t="shared" ca="1" si="85"/>
        <v>acheter-votre-Nike-Air-Max-1-Liberty-Femme-Bleu-Recall-Blanche-Linen-Atomic-Mango-Magasin</v>
      </c>
      <c r="E327" s="3" t="str">
        <f t="shared" ca="1" si="87"/>
        <v>rename airmax1a028.jpg acheter-votre-Nike-Air-Max-1-Liberty-Femme-Bleu-Recall-Blanche-Linen-Atomic-Mango-Magasin.jpg</v>
      </c>
      <c r="F327" s="3" t="str">
        <f t="shared" ca="1" si="88"/>
        <v>rename airmax1a028_0.jpg acheter-votre-Nike-Air-Max-1-Liberty-Femme-Bleu-Recall-Blanche-Linen-Atomic-Mango-Magasin_0.jpg</v>
      </c>
      <c r="G327" t="str">
        <f t="shared" ca="1" si="89"/>
        <v>rename airmax1a028_1.jpg acheter-votre-Nike-Air-Max-1-Liberty-Femme-Bleu-Recall-Blanche-Linen-Atomic-Mango-Magasin_1.jpg</v>
      </c>
      <c r="H327" s="3" t="str">
        <f t="shared" ca="1" si="90"/>
        <v>rename airmax1a028_2.jpg acheter-votre-Nike-Air-Max-1-Liberty-Femme-Bleu-Recall-Blanche-Linen-Atomic-Mango-Magasin_2.jpg</v>
      </c>
      <c r="I327" t="str">
        <f t="shared" ca="1" si="91"/>
        <v>rename airmax1a028_3.jpg acheter-votre-Nike-Air-Max-1-Liberty-Femme-Bleu-Recall-Blanche-Linen-Atomic-Mango-Magasin_3.jpg</v>
      </c>
      <c r="J327" s="3" t="str">
        <f t="shared" ca="1" si="92"/>
        <v>rename airmax1a028_4.jpg acheter-votre-Nike-Air-Max-1-Liberty-Femme-Bleu-Recall-Blanche-Linen-Atomic-Mango-Magasin_4.jpg</v>
      </c>
      <c r="K327" t="str">
        <f t="shared" ca="1" si="93"/>
        <v>rename airmax1a028_5.jpg acheter-votre-Nike-Air-Max-1-Liberty-Femme-Bleu-Recall-Blanche-Linen-Atomic-Mango-Magasin_5.jpg</v>
      </c>
      <c r="L327" s="3" t="str">
        <f t="shared" ca="1" si="94"/>
        <v>rename airmax1a028_6.jpg acheter-votre-Nike-Air-Max-1-Liberty-Femme-Bleu-Recall-Blanche-Linen-Atomic-Mango-Magasin_6.jpg</v>
      </c>
      <c r="M327" t="str">
        <f t="shared" ca="1" si="95"/>
        <v>rename airmax1a028_7.jpg acheter-votre-Nike-Air-Max-1-Liberty-Femme-Bleu-Recall-Blanche-Linen-Atomic-Mango-Magasin_7.jpg</v>
      </c>
      <c r="N327" s="3" t="str">
        <f t="shared" ca="1" si="96"/>
        <v>rename airmax1a028_8.jpg acheter-votre-Nike-Air-Max-1-Liberty-Femme-Bleu-Recall-Blanche-Linen-Atomic-Mango-Magasin_8.jpg</v>
      </c>
      <c r="O327" t="str">
        <f t="shared" ca="1" si="97"/>
        <v>rename airmax1a028_9.jpg acheter-votre-Nike-Air-Max-1-Liberty-Femme-Bleu-Recall-Blanche-Linen-Atomic-Mango-Magasin_9.jpg</v>
      </c>
      <c r="P327" s="3" t="str">
        <f t="shared" ca="1" si="98"/>
        <v>rename airmax1a028_10.jpg acheter-votre-Nike-Air-Max-1-Liberty-Femme-Bleu-Recall-Blanche-Linen-Atomic-Mango-Magasin_10.jpg</v>
      </c>
      <c r="Q327" t="str">
        <f t="shared" ca="1" si="99"/>
        <v>rename airmax1a028_11.jpg acheter-votre-Nike-Air-Max-1-Liberty-Femme-Bleu-Recall-Blanche-Linen-Atomic-Mango-Magasin_11.jpg</v>
      </c>
      <c r="R327" s="3" t="str">
        <f t="shared" ca="1" si="100"/>
        <v>rename airmax1a028_12.jpg acheter-votre-Nike-Air-Max-1-Liberty-Femme-Bleu-Recall-Blanche-Linen-Atomic-Mango-Magasin_12.jpg</v>
      </c>
      <c r="S327" t="str">
        <f t="shared" ca="1" si="101"/>
        <v>rename airmax1a028_13.jpg acheter-votre-Nike-Air-Max-1-Liberty-Femme-Bleu-Recall-Blanche-Linen-Atomic-Mango-Magasin_13.jpg</v>
      </c>
      <c r="T327" t="str">
        <f t="shared" ca="1" si="86"/>
        <v>acheter-votre-Nike-Air-Max-1-Liberty-Femme-Bleu-Recall-Blanche-Linen-Atomic-Mango-Magasin.jpg</v>
      </c>
    </row>
    <row r="328" spans="1:20">
      <c r="A328" s="1"/>
      <c r="B328" s="5" t="s">
        <v>740</v>
      </c>
      <c r="C328" s="6" t="s">
        <v>2000</v>
      </c>
      <c r="D328" s="4" t="str">
        <f t="shared" ca="1" si="85"/>
        <v>Acheter-Femme-Nike-Air-Max-2016-Baskets-Rose-Light-Bleu-Blanche-Vente</v>
      </c>
      <c r="E328" s="3" t="str">
        <f t="shared" ca="1" si="87"/>
        <v>rename 1022j466.jpg Acheter-Femme-Nike-Air-Max-2016-Baskets-Rose-Light-Bleu-Blanche-Vente.jpg</v>
      </c>
      <c r="F328" s="3" t="str">
        <f t="shared" ca="1" si="88"/>
        <v>rename 1022j466_0.jpg Acheter-Femme-Nike-Air-Max-2016-Baskets-Rose-Light-Bleu-Blanche-Vente_0.jpg</v>
      </c>
      <c r="G328" t="str">
        <f t="shared" ca="1" si="89"/>
        <v>rename 1022j466_1.jpg Acheter-Femme-Nike-Air-Max-2016-Baskets-Rose-Light-Bleu-Blanche-Vente_1.jpg</v>
      </c>
      <c r="H328" s="3" t="str">
        <f t="shared" ca="1" si="90"/>
        <v>rename 1022j466_2.jpg Acheter-Femme-Nike-Air-Max-2016-Baskets-Rose-Light-Bleu-Blanche-Vente_2.jpg</v>
      </c>
      <c r="I328" t="str">
        <f t="shared" ca="1" si="91"/>
        <v>rename 1022j466_3.jpg Acheter-Femme-Nike-Air-Max-2016-Baskets-Rose-Light-Bleu-Blanche-Vente_3.jpg</v>
      </c>
      <c r="J328" s="3" t="str">
        <f t="shared" ca="1" si="92"/>
        <v>rename 1022j466_4.jpg Acheter-Femme-Nike-Air-Max-2016-Baskets-Rose-Light-Bleu-Blanche-Vente_4.jpg</v>
      </c>
      <c r="K328" t="str">
        <f t="shared" ca="1" si="93"/>
        <v>rename 1022j466_5.jpg Acheter-Femme-Nike-Air-Max-2016-Baskets-Rose-Light-Bleu-Blanche-Vente_5.jpg</v>
      </c>
      <c r="L328" s="3" t="str">
        <f t="shared" ca="1" si="94"/>
        <v>rename 1022j466_6.jpg Acheter-Femme-Nike-Air-Max-2016-Baskets-Rose-Light-Bleu-Blanche-Vente_6.jpg</v>
      </c>
      <c r="M328" t="str">
        <f t="shared" ca="1" si="95"/>
        <v>rename 1022j466_7.jpg Acheter-Femme-Nike-Air-Max-2016-Baskets-Rose-Light-Bleu-Blanche-Vente_7.jpg</v>
      </c>
      <c r="N328" s="3" t="str">
        <f t="shared" ca="1" si="96"/>
        <v>rename 1022j466_8.jpg Acheter-Femme-Nike-Air-Max-2016-Baskets-Rose-Light-Bleu-Blanche-Vente_8.jpg</v>
      </c>
      <c r="O328" t="str">
        <f t="shared" ca="1" si="97"/>
        <v>rename 1022j466_9.jpg Acheter-Femme-Nike-Air-Max-2016-Baskets-Rose-Light-Bleu-Blanche-Vente_9.jpg</v>
      </c>
      <c r="P328" s="3" t="str">
        <f t="shared" ca="1" si="98"/>
        <v>rename 1022j466_10.jpg Acheter-Femme-Nike-Air-Max-2016-Baskets-Rose-Light-Bleu-Blanche-Vente_10.jpg</v>
      </c>
      <c r="Q328" t="str">
        <f t="shared" ca="1" si="99"/>
        <v>rename 1022j466_11.jpg Acheter-Femme-Nike-Air-Max-2016-Baskets-Rose-Light-Bleu-Blanche-Vente_11.jpg</v>
      </c>
      <c r="R328" s="3" t="str">
        <f t="shared" ca="1" si="100"/>
        <v>rename 1022j466_12.jpg Acheter-Femme-Nike-Air-Max-2016-Baskets-Rose-Light-Bleu-Blanche-Vente_12.jpg</v>
      </c>
      <c r="S328" t="str">
        <f t="shared" ca="1" si="101"/>
        <v>rename 1022j466_13.jpg Acheter-Femme-Nike-Air-Max-2016-Baskets-Rose-Light-Bleu-Blanche-Vente_13.jpg</v>
      </c>
      <c r="T328" t="str">
        <f t="shared" ca="1" si="86"/>
        <v>Acheter-Femme-Nike-Air-Max-2016-Baskets-Rose-Light-Bleu-Blanche-Vente.jpg</v>
      </c>
    </row>
    <row r="329" spans="1:20">
      <c r="A329" s="1"/>
      <c r="B329" s="5" t="s">
        <v>741</v>
      </c>
      <c r="C329" s="6" t="s">
        <v>1566</v>
      </c>
      <c r="D329" s="4" t="str">
        <f t="shared" ca="1" si="85"/>
        <v>acheter-nouvelle-Nike-Air-Max-1-Femme-Noir-Or-leopard-Baskets-Boutique</v>
      </c>
      <c r="E329" s="3" t="str">
        <f t="shared" ca="1" si="87"/>
        <v>rename 2015hotsale251.jpg acheter-nouvelle-Nike-Air-Max-1-Femme-Noir-Or-leopard-Baskets-Boutique.jpg</v>
      </c>
      <c r="F329" s="3" t="str">
        <f t="shared" ca="1" si="88"/>
        <v>rename 2015hotsale251_0.jpg acheter-nouvelle-Nike-Air-Max-1-Femme-Noir-Or-leopard-Baskets-Boutique_0.jpg</v>
      </c>
      <c r="G329" t="str">
        <f t="shared" ca="1" si="89"/>
        <v>rename 2015hotsale251_1.jpg acheter-nouvelle-Nike-Air-Max-1-Femme-Noir-Or-leopard-Baskets-Boutique_1.jpg</v>
      </c>
      <c r="H329" s="3" t="str">
        <f t="shared" ca="1" si="90"/>
        <v>rename 2015hotsale251_2.jpg acheter-nouvelle-Nike-Air-Max-1-Femme-Noir-Or-leopard-Baskets-Boutique_2.jpg</v>
      </c>
      <c r="I329" t="str">
        <f t="shared" ca="1" si="91"/>
        <v>rename 2015hotsale251_3.jpg acheter-nouvelle-Nike-Air-Max-1-Femme-Noir-Or-leopard-Baskets-Boutique_3.jpg</v>
      </c>
      <c r="J329" s="3" t="str">
        <f t="shared" ca="1" si="92"/>
        <v>rename 2015hotsale251_4.jpg acheter-nouvelle-Nike-Air-Max-1-Femme-Noir-Or-leopard-Baskets-Boutique_4.jpg</v>
      </c>
      <c r="K329" t="str">
        <f t="shared" ca="1" si="93"/>
        <v>rename 2015hotsale251_5.jpg acheter-nouvelle-Nike-Air-Max-1-Femme-Noir-Or-leopard-Baskets-Boutique_5.jpg</v>
      </c>
      <c r="L329" s="3" t="str">
        <f t="shared" ca="1" si="94"/>
        <v>rename 2015hotsale251_6.jpg acheter-nouvelle-Nike-Air-Max-1-Femme-Noir-Or-leopard-Baskets-Boutique_6.jpg</v>
      </c>
      <c r="M329" t="str">
        <f t="shared" ca="1" si="95"/>
        <v>rename 2015hotsale251_7.jpg acheter-nouvelle-Nike-Air-Max-1-Femme-Noir-Or-leopard-Baskets-Boutique_7.jpg</v>
      </c>
      <c r="N329" s="3" t="str">
        <f t="shared" ca="1" si="96"/>
        <v>rename 2015hotsale251_8.jpg acheter-nouvelle-Nike-Air-Max-1-Femme-Noir-Or-leopard-Baskets-Boutique_8.jpg</v>
      </c>
      <c r="O329" t="str">
        <f t="shared" ca="1" si="97"/>
        <v>rename 2015hotsale251_9.jpg acheter-nouvelle-Nike-Air-Max-1-Femme-Noir-Or-leopard-Baskets-Boutique_9.jpg</v>
      </c>
      <c r="P329" s="3" t="str">
        <f t="shared" ca="1" si="98"/>
        <v>rename 2015hotsale251_10.jpg acheter-nouvelle-Nike-Air-Max-1-Femme-Noir-Or-leopard-Baskets-Boutique_10.jpg</v>
      </c>
      <c r="Q329" t="str">
        <f t="shared" ca="1" si="99"/>
        <v>rename 2015hotsale251_11.jpg acheter-nouvelle-Nike-Air-Max-1-Femme-Noir-Or-leopard-Baskets-Boutique_11.jpg</v>
      </c>
      <c r="R329" s="3" t="str">
        <f t="shared" ca="1" si="100"/>
        <v>rename 2015hotsale251_12.jpg acheter-nouvelle-Nike-Air-Max-1-Femme-Noir-Or-leopard-Baskets-Boutique_12.jpg</v>
      </c>
      <c r="S329" t="str">
        <f t="shared" ca="1" si="101"/>
        <v>rename 2015hotsale251_13.jpg acheter-nouvelle-Nike-Air-Max-1-Femme-Noir-Or-leopard-Baskets-Boutique_13.jpg</v>
      </c>
      <c r="T329" t="str">
        <f t="shared" ca="1" si="86"/>
        <v>acheter-nouvelle-Nike-Air-Max-1-Femme-Noir-Or-leopard-Baskets-Boutique.jpg</v>
      </c>
    </row>
    <row r="330" spans="1:20">
      <c r="A330" s="1"/>
      <c r="B330" s="5" t="s">
        <v>742</v>
      </c>
      <c r="C330" s="6" t="s">
        <v>2393</v>
      </c>
      <c r="D330" s="4" t="str">
        <f t="shared" ca="1" si="85"/>
        <v>acheter-votre-Nike-Air-Max-90-Premium-Tape-Camo-Femme-Homme-Grise-Blanche-Noir-Rouge</v>
      </c>
      <c r="E330" s="3" t="str">
        <f t="shared" ca="1" si="87"/>
        <v>rename airmax90a298.jpg acheter-votre-Nike-Air-Max-90-Premium-Tape-Camo-Femme-Homme-Grise-Blanche-Noir-Rouge.jpg</v>
      </c>
      <c r="F330" s="3" t="str">
        <f t="shared" ca="1" si="88"/>
        <v>rename airmax90a298_0.jpg acheter-votre-Nike-Air-Max-90-Premium-Tape-Camo-Femme-Homme-Grise-Blanche-Noir-Rouge_0.jpg</v>
      </c>
      <c r="G330" t="str">
        <f t="shared" ca="1" si="89"/>
        <v>rename airmax90a298_1.jpg acheter-votre-Nike-Air-Max-90-Premium-Tape-Camo-Femme-Homme-Grise-Blanche-Noir-Rouge_1.jpg</v>
      </c>
      <c r="H330" s="3" t="str">
        <f t="shared" ca="1" si="90"/>
        <v>rename airmax90a298_2.jpg acheter-votre-Nike-Air-Max-90-Premium-Tape-Camo-Femme-Homme-Grise-Blanche-Noir-Rouge_2.jpg</v>
      </c>
      <c r="I330" t="str">
        <f t="shared" ca="1" si="91"/>
        <v>rename airmax90a298_3.jpg acheter-votre-Nike-Air-Max-90-Premium-Tape-Camo-Femme-Homme-Grise-Blanche-Noir-Rouge_3.jpg</v>
      </c>
      <c r="J330" s="3" t="str">
        <f t="shared" ca="1" si="92"/>
        <v>rename airmax90a298_4.jpg acheter-votre-Nike-Air-Max-90-Premium-Tape-Camo-Femme-Homme-Grise-Blanche-Noir-Rouge_4.jpg</v>
      </c>
      <c r="K330" t="str">
        <f t="shared" ca="1" si="93"/>
        <v>rename airmax90a298_5.jpg acheter-votre-Nike-Air-Max-90-Premium-Tape-Camo-Femme-Homme-Grise-Blanche-Noir-Rouge_5.jpg</v>
      </c>
      <c r="L330" s="3" t="str">
        <f t="shared" ca="1" si="94"/>
        <v>rename airmax90a298_6.jpg acheter-votre-Nike-Air-Max-90-Premium-Tape-Camo-Femme-Homme-Grise-Blanche-Noir-Rouge_6.jpg</v>
      </c>
      <c r="M330" t="str">
        <f t="shared" ca="1" si="95"/>
        <v>rename airmax90a298_7.jpg acheter-votre-Nike-Air-Max-90-Premium-Tape-Camo-Femme-Homme-Grise-Blanche-Noir-Rouge_7.jpg</v>
      </c>
      <c r="N330" s="3" t="str">
        <f t="shared" ca="1" si="96"/>
        <v>rename airmax90a298_8.jpg acheter-votre-Nike-Air-Max-90-Premium-Tape-Camo-Femme-Homme-Grise-Blanche-Noir-Rouge_8.jpg</v>
      </c>
      <c r="O330" t="str">
        <f t="shared" ca="1" si="97"/>
        <v>rename airmax90a298_9.jpg acheter-votre-Nike-Air-Max-90-Premium-Tape-Camo-Femme-Homme-Grise-Blanche-Noir-Rouge_9.jpg</v>
      </c>
      <c r="P330" s="3" t="str">
        <f t="shared" ca="1" si="98"/>
        <v>rename airmax90a298_10.jpg acheter-votre-Nike-Air-Max-90-Premium-Tape-Camo-Femme-Homme-Grise-Blanche-Noir-Rouge_10.jpg</v>
      </c>
      <c r="Q330" t="str">
        <f t="shared" ca="1" si="99"/>
        <v>rename airmax90a298_11.jpg acheter-votre-Nike-Air-Max-90-Premium-Tape-Camo-Femme-Homme-Grise-Blanche-Noir-Rouge_11.jpg</v>
      </c>
      <c r="R330" s="3" t="str">
        <f t="shared" ca="1" si="100"/>
        <v>rename airmax90a298_12.jpg acheter-votre-Nike-Air-Max-90-Premium-Tape-Camo-Femme-Homme-Grise-Blanche-Noir-Rouge_12.jpg</v>
      </c>
      <c r="S330" t="str">
        <f t="shared" ca="1" si="101"/>
        <v>rename airmax90a298_13.jpg acheter-votre-Nike-Air-Max-90-Premium-Tape-Camo-Femme-Homme-Grise-Blanche-Noir-Rouge_13.jpg</v>
      </c>
      <c r="T330" t="str">
        <f t="shared" ca="1" si="86"/>
        <v>acheter-votre-Nike-Air-Max-90-Premium-Tape-Camo-Femme-Homme-Grise-Blanche-Noir-Rouge.jpg</v>
      </c>
    </row>
    <row r="331" spans="1:20">
      <c r="A331" s="1"/>
      <c r="B331" s="5" t="s">
        <v>743</v>
      </c>
      <c r="C331" s="6" t="s">
        <v>2394</v>
      </c>
      <c r="D331" s="4" t="str">
        <f t="shared" ca="1" si="85"/>
        <v>Achetez-des-detaillant-en-ligne-agree-pour-Femme-Nike-Air-Max-Zero-Qs-Noir-Rose-Blanche-Baskets</v>
      </c>
      <c r="E331" s="3" t="str">
        <f t="shared" ca="1" si="87"/>
        <v>rename 1022j058.jpg Achetez-des-detaillant-en-ligne-agree-pour-Femme-Nike-Air-Max-Zero-Qs-Noir-Rose-Blanche-Baskets.jpg</v>
      </c>
      <c r="F331" s="3" t="str">
        <f t="shared" ca="1" si="88"/>
        <v>rename 1022j058_0.jpg Achetez-des-detaillant-en-ligne-agree-pour-Femme-Nike-Air-Max-Zero-Qs-Noir-Rose-Blanche-Baskets_0.jpg</v>
      </c>
      <c r="G331" t="str">
        <f t="shared" ca="1" si="89"/>
        <v>rename 1022j058_1.jpg Achetez-des-detaillant-en-ligne-agree-pour-Femme-Nike-Air-Max-Zero-Qs-Noir-Rose-Blanche-Baskets_1.jpg</v>
      </c>
      <c r="H331" s="3" t="str">
        <f t="shared" ca="1" si="90"/>
        <v>rename 1022j058_2.jpg Achetez-des-detaillant-en-ligne-agree-pour-Femme-Nike-Air-Max-Zero-Qs-Noir-Rose-Blanche-Baskets_2.jpg</v>
      </c>
      <c r="I331" t="str">
        <f t="shared" ca="1" si="91"/>
        <v>rename 1022j058_3.jpg Achetez-des-detaillant-en-ligne-agree-pour-Femme-Nike-Air-Max-Zero-Qs-Noir-Rose-Blanche-Baskets_3.jpg</v>
      </c>
      <c r="J331" s="3" t="str">
        <f t="shared" ca="1" si="92"/>
        <v>rename 1022j058_4.jpg Achetez-des-detaillant-en-ligne-agree-pour-Femme-Nike-Air-Max-Zero-Qs-Noir-Rose-Blanche-Baskets_4.jpg</v>
      </c>
      <c r="K331" t="str">
        <f t="shared" ca="1" si="93"/>
        <v>rename 1022j058_5.jpg Achetez-des-detaillant-en-ligne-agree-pour-Femme-Nike-Air-Max-Zero-Qs-Noir-Rose-Blanche-Baskets_5.jpg</v>
      </c>
      <c r="L331" s="3" t="str">
        <f t="shared" ca="1" si="94"/>
        <v>rename 1022j058_6.jpg Achetez-des-detaillant-en-ligne-agree-pour-Femme-Nike-Air-Max-Zero-Qs-Noir-Rose-Blanche-Baskets_6.jpg</v>
      </c>
      <c r="M331" t="str">
        <f t="shared" ca="1" si="95"/>
        <v>rename 1022j058_7.jpg Achetez-des-detaillant-en-ligne-agree-pour-Femme-Nike-Air-Max-Zero-Qs-Noir-Rose-Blanche-Baskets_7.jpg</v>
      </c>
      <c r="N331" s="3" t="str">
        <f t="shared" ca="1" si="96"/>
        <v>rename 1022j058_8.jpg Achetez-des-detaillant-en-ligne-agree-pour-Femme-Nike-Air-Max-Zero-Qs-Noir-Rose-Blanche-Baskets_8.jpg</v>
      </c>
      <c r="O331" t="str">
        <f t="shared" ca="1" si="97"/>
        <v>rename 1022j058_9.jpg Achetez-des-detaillant-en-ligne-agree-pour-Femme-Nike-Air-Max-Zero-Qs-Noir-Rose-Blanche-Baskets_9.jpg</v>
      </c>
      <c r="P331" s="3" t="str">
        <f t="shared" ca="1" si="98"/>
        <v>rename 1022j058_10.jpg Achetez-des-detaillant-en-ligne-agree-pour-Femme-Nike-Air-Max-Zero-Qs-Noir-Rose-Blanche-Baskets_10.jpg</v>
      </c>
      <c r="Q331" t="str">
        <f t="shared" ca="1" si="99"/>
        <v>rename 1022j058_11.jpg Achetez-des-detaillant-en-ligne-agree-pour-Femme-Nike-Air-Max-Zero-Qs-Noir-Rose-Blanche-Baskets_11.jpg</v>
      </c>
      <c r="R331" s="3" t="str">
        <f t="shared" ca="1" si="100"/>
        <v>rename 1022j058_12.jpg Achetez-des-detaillant-en-ligne-agree-pour-Femme-Nike-Air-Max-Zero-Qs-Noir-Rose-Blanche-Baskets_12.jpg</v>
      </c>
      <c r="S331" t="str">
        <f t="shared" ca="1" si="101"/>
        <v>rename 1022j058_13.jpg Achetez-des-detaillant-en-ligne-agree-pour-Femme-Nike-Air-Max-Zero-Qs-Noir-Rose-Blanche-Baskets_13.jpg</v>
      </c>
      <c r="T331" t="str">
        <f t="shared" ca="1" si="86"/>
        <v>Achetez-des-detaillant-en-ligne-agree-pour-Femme-Nike-Air-Max-Zero-Qs-Noir-Rose-Blanche-Baskets.jpg</v>
      </c>
    </row>
    <row r="332" spans="1:20">
      <c r="A332" s="1"/>
      <c r="B332" s="5" t="s">
        <v>744</v>
      </c>
      <c r="C332" s="6" t="s">
        <v>2001</v>
      </c>
      <c r="D332" s="4" t="str">
        <f t="shared" ca="1" si="85"/>
        <v>Achetez-des-detaillant-en-ligne-agree-pour-Nike-Air-Max-95+-BB-360-Femme-Homme-Grise-Volt-Baskets-Magasin</v>
      </c>
      <c r="E332" s="3" t="str">
        <f t="shared" ca="1" si="87"/>
        <v>rename 8max161.jpg Achetez-des-detaillant-en-ligne-agree-pour-Nike-Air-Max-95+-BB-360-Femme-Homme-Grise-Volt-Baskets-Magasin.jpg</v>
      </c>
      <c r="F332" s="3" t="str">
        <f t="shared" ca="1" si="88"/>
        <v>rename 8max161_0.jpg Achetez-des-detaillant-en-ligne-agree-pour-Nike-Air-Max-95+-BB-360-Femme-Homme-Grise-Volt-Baskets-Magasin_0.jpg</v>
      </c>
      <c r="G332" t="str">
        <f t="shared" ca="1" si="89"/>
        <v>rename 8max161_1.jpg Achetez-des-detaillant-en-ligne-agree-pour-Nike-Air-Max-95+-BB-360-Femme-Homme-Grise-Volt-Baskets-Magasin_1.jpg</v>
      </c>
      <c r="H332" s="3" t="str">
        <f t="shared" ca="1" si="90"/>
        <v>rename 8max161_2.jpg Achetez-des-detaillant-en-ligne-agree-pour-Nike-Air-Max-95+-BB-360-Femme-Homme-Grise-Volt-Baskets-Magasin_2.jpg</v>
      </c>
      <c r="I332" t="str">
        <f t="shared" ca="1" si="91"/>
        <v>rename 8max161_3.jpg Achetez-des-detaillant-en-ligne-agree-pour-Nike-Air-Max-95+-BB-360-Femme-Homme-Grise-Volt-Baskets-Magasin_3.jpg</v>
      </c>
      <c r="J332" s="3" t="str">
        <f t="shared" ca="1" si="92"/>
        <v>rename 8max161_4.jpg Achetez-des-detaillant-en-ligne-agree-pour-Nike-Air-Max-95+-BB-360-Femme-Homme-Grise-Volt-Baskets-Magasin_4.jpg</v>
      </c>
      <c r="K332" t="str">
        <f t="shared" ca="1" si="93"/>
        <v>rename 8max161_5.jpg Achetez-des-detaillant-en-ligne-agree-pour-Nike-Air-Max-95+-BB-360-Femme-Homme-Grise-Volt-Baskets-Magasin_5.jpg</v>
      </c>
      <c r="L332" s="3" t="str">
        <f t="shared" ca="1" si="94"/>
        <v>rename 8max161_6.jpg Achetez-des-detaillant-en-ligne-agree-pour-Nike-Air-Max-95+-BB-360-Femme-Homme-Grise-Volt-Baskets-Magasin_6.jpg</v>
      </c>
      <c r="M332" t="str">
        <f t="shared" ca="1" si="95"/>
        <v>rename 8max161_7.jpg Achetez-des-detaillant-en-ligne-agree-pour-Nike-Air-Max-95+-BB-360-Femme-Homme-Grise-Volt-Baskets-Magasin_7.jpg</v>
      </c>
      <c r="N332" s="3" t="str">
        <f t="shared" ca="1" si="96"/>
        <v>rename 8max161_8.jpg Achetez-des-detaillant-en-ligne-agree-pour-Nike-Air-Max-95+-BB-360-Femme-Homme-Grise-Volt-Baskets-Magasin_8.jpg</v>
      </c>
      <c r="O332" t="str">
        <f t="shared" ca="1" si="97"/>
        <v>rename 8max161_9.jpg Achetez-des-detaillant-en-ligne-agree-pour-Nike-Air-Max-95+-BB-360-Femme-Homme-Grise-Volt-Baskets-Magasin_9.jpg</v>
      </c>
      <c r="P332" s="3" t="str">
        <f t="shared" ca="1" si="98"/>
        <v>rename 8max161_10.jpg Achetez-des-detaillant-en-ligne-agree-pour-Nike-Air-Max-95+-BB-360-Femme-Homme-Grise-Volt-Baskets-Magasin_10.jpg</v>
      </c>
      <c r="Q332" t="str">
        <f t="shared" ca="1" si="99"/>
        <v>rename 8max161_11.jpg Achetez-des-detaillant-en-ligne-agree-pour-Nike-Air-Max-95+-BB-360-Femme-Homme-Grise-Volt-Baskets-Magasin_11.jpg</v>
      </c>
      <c r="R332" s="3" t="str">
        <f t="shared" ca="1" si="100"/>
        <v>rename 8max161_12.jpg Achetez-des-detaillant-en-ligne-agree-pour-Nike-Air-Max-95+-BB-360-Femme-Homme-Grise-Volt-Baskets-Magasin_12.jpg</v>
      </c>
      <c r="S332" t="str">
        <f t="shared" ca="1" si="101"/>
        <v>rename 8max161_13.jpg Achetez-des-detaillant-en-ligne-agree-pour-Nike-Air-Max-95+-BB-360-Femme-Homme-Grise-Volt-Baskets-Magasin_13.jpg</v>
      </c>
      <c r="T332" t="str">
        <f t="shared" ca="1" si="86"/>
        <v>Achetez-des-detaillant-en-ligne-agree-pour-Nike-Air-Max-95+-BB-360-Femme-Homme-Grise-Volt-Baskets-Magasin.jpg</v>
      </c>
    </row>
    <row r="333" spans="1:20">
      <c r="A333" s="1"/>
      <c r="B333" s="5" t="s">
        <v>745</v>
      </c>
      <c r="C333" s="6" t="s">
        <v>2395</v>
      </c>
      <c r="D333" s="4" t="str">
        <f t="shared" ca="1" si="85"/>
        <v>aller-pour-Nike-Air-Max-90-Femme-"Snow-leopard"-Blanche-Metallic-Argent</v>
      </c>
      <c r="E333" s="3" t="str">
        <f t="shared" ca="1" si="87"/>
        <v>rename airmax90a106.jpg aller-pour-Nike-Air-Max-90-Femme-"Snow-leopard"-Blanche-Metallic-Argent.jpg</v>
      </c>
      <c r="F333" s="3" t="str">
        <f t="shared" ca="1" si="88"/>
        <v>rename airmax90a106_0.jpg aller-pour-Nike-Air-Max-90-Femme-"Snow-leopard"-Blanche-Metallic-Argent_0.jpg</v>
      </c>
      <c r="G333" t="str">
        <f t="shared" ca="1" si="89"/>
        <v>rename airmax90a106_1.jpg aller-pour-Nike-Air-Max-90-Femme-"Snow-leopard"-Blanche-Metallic-Argent_1.jpg</v>
      </c>
      <c r="H333" s="3" t="str">
        <f t="shared" ca="1" si="90"/>
        <v>rename airmax90a106_2.jpg aller-pour-Nike-Air-Max-90-Femme-"Snow-leopard"-Blanche-Metallic-Argent_2.jpg</v>
      </c>
      <c r="I333" t="str">
        <f t="shared" ca="1" si="91"/>
        <v>rename airmax90a106_3.jpg aller-pour-Nike-Air-Max-90-Femme-"Snow-leopard"-Blanche-Metallic-Argent_3.jpg</v>
      </c>
      <c r="J333" s="3" t="str">
        <f t="shared" ca="1" si="92"/>
        <v>rename airmax90a106_4.jpg aller-pour-Nike-Air-Max-90-Femme-"Snow-leopard"-Blanche-Metallic-Argent_4.jpg</v>
      </c>
      <c r="K333" t="str">
        <f t="shared" ca="1" si="93"/>
        <v>rename airmax90a106_5.jpg aller-pour-Nike-Air-Max-90-Femme-"Snow-leopard"-Blanche-Metallic-Argent_5.jpg</v>
      </c>
      <c r="L333" s="3" t="str">
        <f t="shared" ca="1" si="94"/>
        <v>rename airmax90a106_6.jpg aller-pour-Nike-Air-Max-90-Femme-"Snow-leopard"-Blanche-Metallic-Argent_6.jpg</v>
      </c>
      <c r="M333" t="str">
        <f t="shared" ca="1" si="95"/>
        <v>rename airmax90a106_7.jpg aller-pour-Nike-Air-Max-90-Femme-"Snow-leopard"-Blanche-Metallic-Argent_7.jpg</v>
      </c>
      <c r="N333" s="3" t="str">
        <f t="shared" ca="1" si="96"/>
        <v>rename airmax90a106_8.jpg aller-pour-Nike-Air-Max-90-Femme-"Snow-leopard"-Blanche-Metallic-Argent_8.jpg</v>
      </c>
      <c r="O333" t="str">
        <f t="shared" ca="1" si="97"/>
        <v>rename airmax90a106_9.jpg aller-pour-Nike-Air-Max-90-Femme-"Snow-leopard"-Blanche-Metallic-Argent_9.jpg</v>
      </c>
      <c r="P333" s="3" t="str">
        <f t="shared" ca="1" si="98"/>
        <v>rename airmax90a106_10.jpg aller-pour-Nike-Air-Max-90-Femme-"Snow-leopard"-Blanche-Metallic-Argent_10.jpg</v>
      </c>
      <c r="Q333" t="str">
        <f t="shared" ca="1" si="99"/>
        <v>rename airmax90a106_11.jpg aller-pour-Nike-Air-Max-90-Femme-"Snow-leopard"-Blanche-Metallic-Argent_11.jpg</v>
      </c>
      <c r="R333" s="3" t="str">
        <f t="shared" ca="1" si="100"/>
        <v>rename airmax90a106_12.jpg aller-pour-Nike-Air-Max-90-Femme-"Snow-leopard"-Blanche-Metallic-Argent_12.jpg</v>
      </c>
      <c r="S333" t="str">
        <f t="shared" ca="1" si="101"/>
        <v>rename airmax90a106_13.jpg aller-pour-Nike-Air-Max-90-Femme-"Snow-leopard"-Blanche-Metallic-Argent_13.jpg</v>
      </c>
      <c r="T333" t="str">
        <f t="shared" ca="1" si="86"/>
        <v>aller-pour-Nike-Air-Max-90-Femme-"Snow-leopard"-Blanche-Metallic-Argent.jpg</v>
      </c>
    </row>
    <row r="334" spans="1:20">
      <c r="A334" s="1"/>
      <c r="B334" s="5" t="s">
        <v>746</v>
      </c>
      <c r="C334" s="6" t="s">
        <v>2274</v>
      </c>
      <c r="D334" s="4" t="str">
        <f t="shared" ca="1" si="85"/>
        <v>adherence-exceptionnelle-Femme-Homme-Nike-Air-Max-Zero-Qs-Rouge-Blanche-Baskets</v>
      </c>
      <c r="E334" s="3" t="str">
        <f t="shared" ca="1" si="87"/>
        <v>rename 1022j059.jpg adherence-exceptionnelle-Femme-Homme-Nike-Air-Max-Zero-Qs-Rouge-Blanche-Baskets.jpg</v>
      </c>
      <c r="F334" s="3" t="str">
        <f t="shared" ca="1" si="88"/>
        <v>rename 1022j059_0.jpg adherence-exceptionnelle-Femme-Homme-Nike-Air-Max-Zero-Qs-Rouge-Blanche-Baskets_0.jpg</v>
      </c>
      <c r="G334" t="str">
        <f t="shared" ca="1" si="89"/>
        <v>rename 1022j059_1.jpg adherence-exceptionnelle-Femme-Homme-Nike-Air-Max-Zero-Qs-Rouge-Blanche-Baskets_1.jpg</v>
      </c>
      <c r="H334" s="3" t="str">
        <f t="shared" ca="1" si="90"/>
        <v>rename 1022j059_2.jpg adherence-exceptionnelle-Femme-Homme-Nike-Air-Max-Zero-Qs-Rouge-Blanche-Baskets_2.jpg</v>
      </c>
      <c r="I334" t="str">
        <f t="shared" ca="1" si="91"/>
        <v>rename 1022j059_3.jpg adherence-exceptionnelle-Femme-Homme-Nike-Air-Max-Zero-Qs-Rouge-Blanche-Baskets_3.jpg</v>
      </c>
      <c r="J334" s="3" t="str">
        <f t="shared" ca="1" si="92"/>
        <v>rename 1022j059_4.jpg adherence-exceptionnelle-Femme-Homme-Nike-Air-Max-Zero-Qs-Rouge-Blanche-Baskets_4.jpg</v>
      </c>
      <c r="K334" t="str">
        <f t="shared" ca="1" si="93"/>
        <v>rename 1022j059_5.jpg adherence-exceptionnelle-Femme-Homme-Nike-Air-Max-Zero-Qs-Rouge-Blanche-Baskets_5.jpg</v>
      </c>
      <c r="L334" s="3" t="str">
        <f t="shared" ca="1" si="94"/>
        <v>rename 1022j059_6.jpg adherence-exceptionnelle-Femme-Homme-Nike-Air-Max-Zero-Qs-Rouge-Blanche-Baskets_6.jpg</v>
      </c>
      <c r="M334" t="str">
        <f t="shared" ca="1" si="95"/>
        <v>rename 1022j059_7.jpg adherence-exceptionnelle-Femme-Homme-Nike-Air-Max-Zero-Qs-Rouge-Blanche-Baskets_7.jpg</v>
      </c>
      <c r="N334" s="3" t="str">
        <f t="shared" ca="1" si="96"/>
        <v>rename 1022j059_8.jpg adherence-exceptionnelle-Femme-Homme-Nike-Air-Max-Zero-Qs-Rouge-Blanche-Baskets_8.jpg</v>
      </c>
      <c r="O334" t="str">
        <f t="shared" ca="1" si="97"/>
        <v>rename 1022j059_9.jpg adherence-exceptionnelle-Femme-Homme-Nike-Air-Max-Zero-Qs-Rouge-Blanche-Baskets_9.jpg</v>
      </c>
      <c r="P334" s="3" t="str">
        <f t="shared" ca="1" si="98"/>
        <v>rename 1022j059_10.jpg adherence-exceptionnelle-Femme-Homme-Nike-Air-Max-Zero-Qs-Rouge-Blanche-Baskets_10.jpg</v>
      </c>
      <c r="Q334" t="str">
        <f t="shared" ca="1" si="99"/>
        <v>rename 1022j059_11.jpg adherence-exceptionnelle-Femme-Homme-Nike-Air-Max-Zero-Qs-Rouge-Blanche-Baskets_11.jpg</v>
      </c>
      <c r="R334" s="3" t="str">
        <f t="shared" ca="1" si="100"/>
        <v>rename 1022j059_12.jpg adherence-exceptionnelle-Femme-Homme-Nike-Air-Max-Zero-Qs-Rouge-Blanche-Baskets_12.jpg</v>
      </c>
      <c r="S334" t="str">
        <f t="shared" ca="1" si="101"/>
        <v>rename 1022j059_13.jpg adherence-exceptionnelle-Femme-Homme-Nike-Air-Max-Zero-Qs-Rouge-Blanche-Baskets_13.jpg</v>
      </c>
      <c r="T334" t="str">
        <f t="shared" ca="1" si="86"/>
        <v>adherence-exceptionnelle-Femme-Homme-Nike-Air-Max-Zero-Qs-Rouge-Blanche-Baskets.jpg</v>
      </c>
    </row>
    <row r="335" spans="1:20">
      <c r="A335" s="1"/>
      <c r="B335" s="5" t="s">
        <v>747</v>
      </c>
      <c r="C335" s="6" t="s">
        <v>2002</v>
      </c>
      <c r="D335" s="4" t="str">
        <f t="shared" ca="1" si="85"/>
        <v>aller-pour-pas-cher-Femme-Nike-Air-Max-Thea-Baskets-Noir-Rose-Pas-Cher</v>
      </c>
      <c r="E335" s="3" t="str">
        <f t="shared" ca="1" si="87"/>
        <v>rename 1022j424.jpg aller-pour-pas-cher-Femme-Nike-Air-Max-Thea-Baskets-Noir-Rose-Pas-Cher.jpg</v>
      </c>
      <c r="F335" s="3" t="str">
        <f t="shared" ca="1" si="88"/>
        <v>rename 1022j424_0.jpg aller-pour-pas-cher-Femme-Nike-Air-Max-Thea-Baskets-Noir-Rose-Pas-Cher_0.jpg</v>
      </c>
      <c r="G335" t="str">
        <f t="shared" ca="1" si="89"/>
        <v>rename 1022j424_1.jpg aller-pour-pas-cher-Femme-Nike-Air-Max-Thea-Baskets-Noir-Rose-Pas-Cher_1.jpg</v>
      </c>
      <c r="H335" s="3" t="str">
        <f t="shared" ca="1" si="90"/>
        <v>rename 1022j424_2.jpg aller-pour-pas-cher-Femme-Nike-Air-Max-Thea-Baskets-Noir-Rose-Pas-Cher_2.jpg</v>
      </c>
      <c r="I335" t="str">
        <f t="shared" ca="1" si="91"/>
        <v>rename 1022j424_3.jpg aller-pour-pas-cher-Femme-Nike-Air-Max-Thea-Baskets-Noir-Rose-Pas-Cher_3.jpg</v>
      </c>
      <c r="J335" s="3" t="str">
        <f t="shared" ca="1" si="92"/>
        <v>rename 1022j424_4.jpg aller-pour-pas-cher-Femme-Nike-Air-Max-Thea-Baskets-Noir-Rose-Pas-Cher_4.jpg</v>
      </c>
      <c r="K335" t="str">
        <f t="shared" ca="1" si="93"/>
        <v>rename 1022j424_5.jpg aller-pour-pas-cher-Femme-Nike-Air-Max-Thea-Baskets-Noir-Rose-Pas-Cher_5.jpg</v>
      </c>
      <c r="L335" s="3" t="str">
        <f t="shared" ca="1" si="94"/>
        <v>rename 1022j424_6.jpg aller-pour-pas-cher-Femme-Nike-Air-Max-Thea-Baskets-Noir-Rose-Pas-Cher_6.jpg</v>
      </c>
      <c r="M335" t="str">
        <f t="shared" ca="1" si="95"/>
        <v>rename 1022j424_7.jpg aller-pour-pas-cher-Femme-Nike-Air-Max-Thea-Baskets-Noir-Rose-Pas-Cher_7.jpg</v>
      </c>
      <c r="N335" s="3" t="str">
        <f t="shared" ca="1" si="96"/>
        <v>rename 1022j424_8.jpg aller-pour-pas-cher-Femme-Nike-Air-Max-Thea-Baskets-Noir-Rose-Pas-Cher_8.jpg</v>
      </c>
      <c r="O335" t="str">
        <f t="shared" ca="1" si="97"/>
        <v>rename 1022j424_9.jpg aller-pour-pas-cher-Femme-Nike-Air-Max-Thea-Baskets-Noir-Rose-Pas-Cher_9.jpg</v>
      </c>
      <c r="P335" s="3" t="str">
        <f t="shared" ca="1" si="98"/>
        <v>rename 1022j424_10.jpg aller-pour-pas-cher-Femme-Nike-Air-Max-Thea-Baskets-Noir-Rose-Pas-Cher_10.jpg</v>
      </c>
      <c r="Q335" t="str">
        <f t="shared" ca="1" si="99"/>
        <v>rename 1022j424_11.jpg aller-pour-pas-cher-Femme-Nike-Air-Max-Thea-Baskets-Noir-Rose-Pas-Cher_11.jpg</v>
      </c>
      <c r="R335" s="3" t="str">
        <f t="shared" ca="1" si="100"/>
        <v>rename 1022j424_12.jpg aller-pour-pas-cher-Femme-Nike-Air-Max-Thea-Baskets-Noir-Rose-Pas-Cher_12.jpg</v>
      </c>
      <c r="S335" t="str">
        <f t="shared" ca="1" si="101"/>
        <v>rename 1022j424_13.jpg aller-pour-pas-cher-Femme-Nike-Air-Max-Thea-Baskets-Noir-Rose-Pas-Cher_13.jpg</v>
      </c>
      <c r="T335" t="str">
        <f t="shared" ca="1" si="86"/>
        <v>aller-pour-pas-cher-Femme-Nike-Air-Max-Thea-Baskets-Noir-Rose-Pas-Cher.jpg</v>
      </c>
    </row>
    <row r="336" spans="1:20">
      <c r="A336" s="1"/>
      <c r="B336" s="5" t="s">
        <v>748</v>
      </c>
      <c r="C336" s="6" t="s">
        <v>2003</v>
      </c>
      <c r="D336" s="4" t="str">
        <f t="shared" ca="1" si="85"/>
        <v>adherence-exceptionnelle-Nike-Air-Max-95-EM-Femme-Homme-Cool-Grise-Volt-Noir-Baskets-Boutique</v>
      </c>
      <c r="E336" s="3" t="str">
        <f t="shared" ca="1" si="87"/>
        <v>rename 8max162.jpg adherence-exceptionnelle-Nike-Air-Max-95-EM-Femme-Homme-Cool-Grise-Volt-Noir-Baskets-Boutique.jpg</v>
      </c>
      <c r="F336" s="3" t="str">
        <f t="shared" ca="1" si="88"/>
        <v>rename 8max162_0.jpg adherence-exceptionnelle-Nike-Air-Max-95-EM-Femme-Homme-Cool-Grise-Volt-Noir-Baskets-Boutique_0.jpg</v>
      </c>
      <c r="G336" t="str">
        <f t="shared" ca="1" si="89"/>
        <v>rename 8max162_1.jpg adherence-exceptionnelle-Nike-Air-Max-95-EM-Femme-Homme-Cool-Grise-Volt-Noir-Baskets-Boutique_1.jpg</v>
      </c>
      <c r="H336" s="3" t="str">
        <f t="shared" ca="1" si="90"/>
        <v>rename 8max162_2.jpg adherence-exceptionnelle-Nike-Air-Max-95-EM-Femme-Homme-Cool-Grise-Volt-Noir-Baskets-Boutique_2.jpg</v>
      </c>
      <c r="I336" t="str">
        <f t="shared" ca="1" si="91"/>
        <v>rename 8max162_3.jpg adherence-exceptionnelle-Nike-Air-Max-95-EM-Femme-Homme-Cool-Grise-Volt-Noir-Baskets-Boutique_3.jpg</v>
      </c>
      <c r="J336" s="3" t="str">
        <f t="shared" ca="1" si="92"/>
        <v>rename 8max162_4.jpg adherence-exceptionnelle-Nike-Air-Max-95-EM-Femme-Homme-Cool-Grise-Volt-Noir-Baskets-Boutique_4.jpg</v>
      </c>
      <c r="K336" t="str">
        <f t="shared" ca="1" si="93"/>
        <v>rename 8max162_5.jpg adherence-exceptionnelle-Nike-Air-Max-95-EM-Femme-Homme-Cool-Grise-Volt-Noir-Baskets-Boutique_5.jpg</v>
      </c>
      <c r="L336" s="3" t="str">
        <f t="shared" ca="1" si="94"/>
        <v>rename 8max162_6.jpg adherence-exceptionnelle-Nike-Air-Max-95-EM-Femme-Homme-Cool-Grise-Volt-Noir-Baskets-Boutique_6.jpg</v>
      </c>
      <c r="M336" t="str">
        <f t="shared" ca="1" si="95"/>
        <v>rename 8max162_7.jpg adherence-exceptionnelle-Nike-Air-Max-95-EM-Femme-Homme-Cool-Grise-Volt-Noir-Baskets-Boutique_7.jpg</v>
      </c>
      <c r="N336" s="3" t="str">
        <f t="shared" ca="1" si="96"/>
        <v>rename 8max162_8.jpg adherence-exceptionnelle-Nike-Air-Max-95-EM-Femme-Homme-Cool-Grise-Volt-Noir-Baskets-Boutique_8.jpg</v>
      </c>
      <c r="O336" t="str">
        <f t="shared" ca="1" si="97"/>
        <v>rename 8max162_9.jpg adherence-exceptionnelle-Nike-Air-Max-95-EM-Femme-Homme-Cool-Grise-Volt-Noir-Baskets-Boutique_9.jpg</v>
      </c>
      <c r="P336" s="3" t="str">
        <f t="shared" ca="1" si="98"/>
        <v>rename 8max162_10.jpg adherence-exceptionnelle-Nike-Air-Max-95-EM-Femme-Homme-Cool-Grise-Volt-Noir-Baskets-Boutique_10.jpg</v>
      </c>
      <c r="Q336" t="str">
        <f t="shared" ca="1" si="99"/>
        <v>rename 8max162_11.jpg adherence-exceptionnelle-Nike-Air-Max-95-EM-Femme-Homme-Cool-Grise-Volt-Noir-Baskets-Boutique_11.jpg</v>
      </c>
      <c r="R336" s="3" t="str">
        <f t="shared" ca="1" si="100"/>
        <v>rename 8max162_12.jpg adherence-exceptionnelle-Nike-Air-Max-95-EM-Femme-Homme-Cool-Grise-Volt-Noir-Baskets-Boutique_12.jpg</v>
      </c>
      <c r="S336" t="str">
        <f t="shared" ca="1" si="101"/>
        <v>rename 8max162_13.jpg adherence-exceptionnelle-Nike-Air-Max-95-EM-Femme-Homme-Cool-Grise-Volt-Noir-Baskets-Boutique_13.jpg</v>
      </c>
      <c r="T336" t="str">
        <f t="shared" ca="1" si="86"/>
        <v>adherence-exceptionnelle-Nike-Air-Max-95-EM-Femme-Homme-Cool-Grise-Volt-Noir-Baskets-Boutique.jpg</v>
      </c>
    </row>
    <row r="337" spans="1:20">
      <c r="A337" s="1"/>
      <c r="B337" s="5" t="s">
        <v>749</v>
      </c>
      <c r="C337" s="6" t="s">
        <v>2004</v>
      </c>
      <c r="D337" s="4" t="str">
        <f t="shared" ca="1" si="85"/>
        <v>aller-pour-pas-cher-Homme-Nike-Air-Max-90-Baskets-Noir-Bleu-Livraison-Gratuite</v>
      </c>
      <c r="E337" s="3" t="str">
        <f t="shared" ca="1" si="87"/>
        <v>rename 2015hotsale308.jpg aller-pour-pas-cher-Homme-Nike-Air-Max-90-Baskets-Noir-Bleu-Livraison-Gratuite.jpg</v>
      </c>
      <c r="F337" s="3" t="str">
        <f t="shared" ca="1" si="88"/>
        <v>rename 2015hotsale308_0.jpg aller-pour-pas-cher-Homme-Nike-Air-Max-90-Baskets-Noir-Bleu-Livraison-Gratuite_0.jpg</v>
      </c>
      <c r="G337" t="str">
        <f t="shared" ca="1" si="89"/>
        <v>rename 2015hotsale308_1.jpg aller-pour-pas-cher-Homme-Nike-Air-Max-90-Baskets-Noir-Bleu-Livraison-Gratuite_1.jpg</v>
      </c>
      <c r="H337" s="3" t="str">
        <f t="shared" ca="1" si="90"/>
        <v>rename 2015hotsale308_2.jpg aller-pour-pas-cher-Homme-Nike-Air-Max-90-Baskets-Noir-Bleu-Livraison-Gratuite_2.jpg</v>
      </c>
      <c r="I337" t="str">
        <f t="shared" ca="1" si="91"/>
        <v>rename 2015hotsale308_3.jpg aller-pour-pas-cher-Homme-Nike-Air-Max-90-Baskets-Noir-Bleu-Livraison-Gratuite_3.jpg</v>
      </c>
      <c r="J337" s="3" t="str">
        <f t="shared" ca="1" si="92"/>
        <v>rename 2015hotsale308_4.jpg aller-pour-pas-cher-Homme-Nike-Air-Max-90-Baskets-Noir-Bleu-Livraison-Gratuite_4.jpg</v>
      </c>
      <c r="K337" t="str">
        <f t="shared" ca="1" si="93"/>
        <v>rename 2015hotsale308_5.jpg aller-pour-pas-cher-Homme-Nike-Air-Max-90-Baskets-Noir-Bleu-Livraison-Gratuite_5.jpg</v>
      </c>
      <c r="L337" s="3" t="str">
        <f t="shared" ca="1" si="94"/>
        <v>rename 2015hotsale308_6.jpg aller-pour-pas-cher-Homme-Nike-Air-Max-90-Baskets-Noir-Bleu-Livraison-Gratuite_6.jpg</v>
      </c>
      <c r="M337" t="str">
        <f t="shared" ca="1" si="95"/>
        <v>rename 2015hotsale308_7.jpg aller-pour-pas-cher-Homme-Nike-Air-Max-90-Baskets-Noir-Bleu-Livraison-Gratuite_7.jpg</v>
      </c>
      <c r="N337" s="3" t="str">
        <f t="shared" ca="1" si="96"/>
        <v>rename 2015hotsale308_8.jpg aller-pour-pas-cher-Homme-Nike-Air-Max-90-Baskets-Noir-Bleu-Livraison-Gratuite_8.jpg</v>
      </c>
      <c r="O337" t="str">
        <f t="shared" ca="1" si="97"/>
        <v>rename 2015hotsale308_9.jpg aller-pour-pas-cher-Homme-Nike-Air-Max-90-Baskets-Noir-Bleu-Livraison-Gratuite_9.jpg</v>
      </c>
      <c r="P337" s="3" t="str">
        <f t="shared" ca="1" si="98"/>
        <v>rename 2015hotsale308_10.jpg aller-pour-pas-cher-Homme-Nike-Air-Max-90-Baskets-Noir-Bleu-Livraison-Gratuite_10.jpg</v>
      </c>
      <c r="Q337" t="str">
        <f t="shared" ca="1" si="99"/>
        <v>rename 2015hotsale308_11.jpg aller-pour-pas-cher-Homme-Nike-Air-Max-90-Baskets-Noir-Bleu-Livraison-Gratuite_11.jpg</v>
      </c>
      <c r="R337" s="3" t="str">
        <f t="shared" ca="1" si="100"/>
        <v>rename 2015hotsale308_12.jpg aller-pour-pas-cher-Homme-Nike-Air-Max-90-Baskets-Noir-Bleu-Livraison-Gratuite_12.jpg</v>
      </c>
      <c r="S337" t="str">
        <f t="shared" ca="1" si="101"/>
        <v>rename 2015hotsale308_13.jpg aller-pour-pas-cher-Homme-Nike-Air-Max-90-Baskets-Noir-Bleu-Livraison-Gratuite_13.jpg</v>
      </c>
      <c r="T337" t="str">
        <f t="shared" ca="1" si="86"/>
        <v>aller-pour-pas-cher-Homme-Nike-Air-Max-90-Baskets-Noir-Bleu-Livraison-Gratuite.jpg</v>
      </c>
    </row>
    <row r="338" spans="1:20">
      <c r="A338" s="1"/>
      <c r="B338" s="5" t="s">
        <v>750</v>
      </c>
      <c r="C338" s="6" t="s">
        <v>1567</v>
      </c>
      <c r="D338" s="4" t="str">
        <f t="shared" ca="1" si="85"/>
        <v>adherence-incroyable-Homme-Nike-Air-Max-95-EM-Noir-Baskets-Prix</v>
      </c>
      <c r="E338" s="3" t="str">
        <f t="shared" ca="1" si="87"/>
        <v>rename 8max164.jpg adherence-incroyable-Homme-Nike-Air-Max-95-EM-Noir-Baskets-Prix.jpg</v>
      </c>
      <c r="F338" s="3" t="str">
        <f t="shared" ca="1" si="88"/>
        <v>rename 8max164_0.jpg adherence-incroyable-Homme-Nike-Air-Max-95-EM-Noir-Baskets-Prix_0.jpg</v>
      </c>
      <c r="G338" t="str">
        <f t="shared" ca="1" si="89"/>
        <v>rename 8max164_1.jpg adherence-incroyable-Homme-Nike-Air-Max-95-EM-Noir-Baskets-Prix_1.jpg</v>
      </c>
      <c r="H338" s="3" t="str">
        <f t="shared" ca="1" si="90"/>
        <v>rename 8max164_2.jpg adherence-incroyable-Homme-Nike-Air-Max-95-EM-Noir-Baskets-Prix_2.jpg</v>
      </c>
      <c r="I338" t="str">
        <f t="shared" ca="1" si="91"/>
        <v>rename 8max164_3.jpg adherence-incroyable-Homme-Nike-Air-Max-95-EM-Noir-Baskets-Prix_3.jpg</v>
      </c>
      <c r="J338" s="3" t="str">
        <f t="shared" ca="1" si="92"/>
        <v>rename 8max164_4.jpg adherence-incroyable-Homme-Nike-Air-Max-95-EM-Noir-Baskets-Prix_4.jpg</v>
      </c>
      <c r="K338" t="str">
        <f t="shared" ca="1" si="93"/>
        <v>rename 8max164_5.jpg adherence-incroyable-Homme-Nike-Air-Max-95-EM-Noir-Baskets-Prix_5.jpg</v>
      </c>
      <c r="L338" s="3" t="str">
        <f t="shared" ca="1" si="94"/>
        <v>rename 8max164_6.jpg adherence-incroyable-Homme-Nike-Air-Max-95-EM-Noir-Baskets-Prix_6.jpg</v>
      </c>
      <c r="M338" t="str">
        <f t="shared" ca="1" si="95"/>
        <v>rename 8max164_7.jpg adherence-incroyable-Homme-Nike-Air-Max-95-EM-Noir-Baskets-Prix_7.jpg</v>
      </c>
      <c r="N338" s="3" t="str">
        <f t="shared" ca="1" si="96"/>
        <v>rename 8max164_8.jpg adherence-incroyable-Homme-Nike-Air-Max-95-EM-Noir-Baskets-Prix_8.jpg</v>
      </c>
      <c r="O338" t="str">
        <f t="shared" ca="1" si="97"/>
        <v>rename 8max164_9.jpg adherence-incroyable-Homme-Nike-Air-Max-95-EM-Noir-Baskets-Prix_9.jpg</v>
      </c>
      <c r="P338" s="3" t="str">
        <f t="shared" ca="1" si="98"/>
        <v>rename 8max164_10.jpg adherence-incroyable-Homme-Nike-Air-Max-95-EM-Noir-Baskets-Prix_10.jpg</v>
      </c>
      <c r="Q338" t="str">
        <f t="shared" ca="1" si="99"/>
        <v>rename 8max164_11.jpg adherence-incroyable-Homme-Nike-Air-Max-95-EM-Noir-Baskets-Prix_11.jpg</v>
      </c>
      <c r="R338" s="3" t="str">
        <f t="shared" ca="1" si="100"/>
        <v>rename 8max164_12.jpg adherence-incroyable-Homme-Nike-Air-Max-95-EM-Noir-Baskets-Prix_12.jpg</v>
      </c>
      <c r="S338" t="str">
        <f t="shared" ca="1" si="101"/>
        <v>rename 8max164_13.jpg adherence-incroyable-Homme-Nike-Air-Max-95-EM-Noir-Baskets-Prix_13.jpg</v>
      </c>
      <c r="T338" t="str">
        <f t="shared" ca="1" si="86"/>
        <v>adherence-incroyable-Homme-Nike-Air-Max-95-EM-Noir-Baskets-Prix.jpg</v>
      </c>
    </row>
    <row r="339" spans="1:20">
      <c r="A339" s="1"/>
      <c r="B339" s="5" t="s">
        <v>751</v>
      </c>
      <c r="C339" s="6" t="s">
        <v>2005</v>
      </c>
      <c r="D339" s="4" t="str">
        <f t="shared" ca="1" si="85"/>
        <v>amorti-superieur-Femme-Nike-Air-Max-Thea-Chaussures-Noir-Blanche-Jaune-Rose-Prix</v>
      </c>
      <c r="E339" s="3" t="str">
        <f t="shared" ca="1" si="87"/>
        <v>rename 1022j405.jpg amorti-superieur-Femme-Nike-Air-Max-Thea-Chaussures-Noir-Blanche-Jaune-Rose-Prix.jpg</v>
      </c>
      <c r="F339" s="3" t="str">
        <f t="shared" ca="1" si="88"/>
        <v>rename 1022j405_0.jpg amorti-superieur-Femme-Nike-Air-Max-Thea-Chaussures-Noir-Blanche-Jaune-Rose-Prix_0.jpg</v>
      </c>
      <c r="G339" t="str">
        <f t="shared" ca="1" si="89"/>
        <v>rename 1022j405_1.jpg amorti-superieur-Femme-Nike-Air-Max-Thea-Chaussures-Noir-Blanche-Jaune-Rose-Prix_1.jpg</v>
      </c>
      <c r="H339" s="3" t="str">
        <f t="shared" ca="1" si="90"/>
        <v>rename 1022j405_2.jpg amorti-superieur-Femme-Nike-Air-Max-Thea-Chaussures-Noir-Blanche-Jaune-Rose-Prix_2.jpg</v>
      </c>
      <c r="I339" t="str">
        <f t="shared" ca="1" si="91"/>
        <v>rename 1022j405_3.jpg amorti-superieur-Femme-Nike-Air-Max-Thea-Chaussures-Noir-Blanche-Jaune-Rose-Prix_3.jpg</v>
      </c>
      <c r="J339" s="3" t="str">
        <f t="shared" ca="1" si="92"/>
        <v>rename 1022j405_4.jpg amorti-superieur-Femme-Nike-Air-Max-Thea-Chaussures-Noir-Blanche-Jaune-Rose-Prix_4.jpg</v>
      </c>
      <c r="K339" t="str">
        <f t="shared" ca="1" si="93"/>
        <v>rename 1022j405_5.jpg amorti-superieur-Femme-Nike-Air-Max-Thea-Chaussures-Noir-Blanche-Jaune-Rose-Prix_5.jpg</v>
      </c>
      <c r="L339" s="3" t="str">
        <f t="shared" ca="1" si="94"/>
        <v>rename 1022j405_6.jpg amorti-superieur-Femme-Nike-Air-Max-Thea-Chaussures-Noir-Blanche-Jaune-Rose-Prix_6.jpg</v>
      </c>
      <c r="M339" t="str">
        <f t="shared" ca="1" si="95"/>
        <v>rename 1022j405_7.jpg amorti-superieur-Femme-Nike-Air-Max-Thea-Chaussures-Noir-Blanche-Jaune-Rose-Prix_7.jpg</v>
      </c>
      <c r="N339" s="3" t="str">
        <f t="shared" ca="1" si="96"/>
        <v>rename 1022j405_8.jpg amorti-superieur-Femme-Nike-Air-Max-Thea-Chaussures-Noir-Blanche-Jaune-Rose-Prix_8.jpg</v>
      </c>
      <c r="O339" t="str">
        <f t="shared" ca="1" si="97"/>
        <v>rename 1022j405_9.jpg amorti-superieur-Femme-Nike-Air-Max-Thea-Chaussures-Noir-Blanche-Jaune-Rose-Prix_9.jpg</v>
      </c>
      <c r="P339" s="3" t="str">
        <f t="shared" ca="1" si="98"/>
        <v>rename 1022j405_10.jpg amorti-superieur-Femme-Nike-Air-Max-Thea-Chaussures-Noir-Blanche-Jaune-Rose-Prix_10.jpg</v>
      </c>
      <c r="Q339" t="str">
        <f t="shared" ca="1" si="99"/>
        <v>rename 1022j405_11.jpg amorti-superieur-Femme-Nike-Air-Max-Thea-Chaussures-Noir-Blanche-Jaune-Rose-Prix_11.jpg</v>
      </c>
      <c r="R339" s="3" t="str">
        <f t="shared" ca="1" si="100"/>
        <v>rename 1022j405_12.jpg amorti-superieur-Femme-Nike-Air-Max-Thea-Chaussures-Noir-Blanche-Jaune-Rose-Prix_12.jpg</v>
      </c>
      <c r="S339" t="str">
        <f t="shared" ca="1" si="101"/>
        <v>rename 1022j405_13.jpg amorti-superieur-Femme-Nike-Air-Max-Thea-Chaussures-Noir-Blanche-Jaune-Rose-Prix_13.jpg</v>
      </c>
      <c r="T339" t="str">
        <f t="shared" ca="1" si="86"/>
        <v>amorti-superieur-Femme-Nike-Air-Max-Thea-Chaussures-Noir-Blanche-Jaune-Rose-Prix.jpg</v>
      </c>
    </row>
    <row r="340" spans="1:20">
      <c r="A340" s="1"/>
      <c r="B340" s="5" t="s">
        <v>752</v>
      </c>
      <c r="C340" s="6" t="s">
        <v>2006</v>
      </c>
      <c r="D340" s="4" t="str">
        <f t="shared" ca="1" si="85"/>
        <v>adherence-incroyable-Nike-Air-Max-90-Essential-Femme-Pure-Platinum-Sombre-Magnet-Grise-Magnet-Grise-Bright-Mango-Pas-Cher-Du-Tout</v>
      </c>
      <c r="E340" s="3" t="str">
        <f t="shared" ca="1" si="87"/>
        <v>rename airmax90a355.jpg adherence-incroyable-Nike-Air-Max-90-Essential-Femme-Pure-Platinum-Sombre-Magnet-Grise-Magnet-Grise-Bright-Mango-Pas-Cher-Du-Tout.jpg</v>
      </c>
      <c r="F340" s="3" t="str">
        <f t="shared" ca="1" si="88"/>
        <v>rename airmax90a355_0.jpg adherence-incroyable-Nike-Air-Max-90-Essential-Femme-Pure-Platinum-Sombre-Magnet-Grise-Magnet-Grise-Bright-Mango-Pas-Cher-Du-Tout_0.jpg</v>
      </c>
      <c r="G340" t="str">
        <f t="shared" ca="1" si="89"/>
        <v>rename airmax90a355_1.jpg adherence-incroyable-Nike-Air-Max-90-Essential-Femme-Pure-Platinum-Sombre-Magnet-Grise-Magnet-Grise-Bright-Mango-Pas-Cher-Du-Tout_1.jpg</v>
      </c>
      <c r="H340" s="3" t="str">
        <f t="shared" ca="1" si="90"/>
        <v>rename airmax90a355_2.jpg adherence-incroyable-Nike-Air-Max-90-Essential-Femme-Pure-Platinum-Sombre-Magnet-Grise-Magnet-Grise-Bright-Mango-Pas-Cher-Du-Tout_2.jpg</v>
      </c>
      <c r="I340" t="str">
        <f t="shared" ca="1" si="91"/>
        <v>rename airmax90a355_3.jpg adherence-incroyable-Nike-Air-Max-90-Essential-Femme-Pure-Platinum-Sombre-Magnet-Grise-Magnet-Grise-Bright-Mango-Pas-Cher-Du-Tout_3.jpg</v>
      </c>
      <c r="J340" s="3" t="str">
        <f t="shared" ca="1" si="92"/>
        <v>rename airmax90a355_4.jpg adherence-incroyable-Nike-Air-Max-90-Essential-Femme-Pure-Platinum-Sombre-Magnet-Grise-Magnet-Grise-Bright-Mango-Pas-Cher-Du-Tout_4.jpg</v>
      </c>
      <c r="K340" t="str">
        <f t="shared" ca="1" si="93"/>
        <v>rename airmax90a355_5.jpg adherence-incroyable-Nike-Air-Max-90-Essential-Femme-Pure-Platinum-Sombre-Magnet-Grise-Magnet-Grise-Bright-Mango-Pas-Cher-Du-Tout_5.jpg</v>
      </c>
      <c r="L340" s="3" t="str">
        <f t="shared" ca="1" si="94"/>
        <v>rename airmax90a355_6.jpg adherence-incroyable-Nike-Air-Max-90-Essential-Femme-Pure-Platinum-Sombre-Magnet-Grise-Magnet-Grise-Bright-Mango-Pas-Cher-Du-Tout_6.jpg</v>
      </c>
      <c r="M340" t="str">
        <f t="shared" ca="1" si="95"/>
        <v>rename airmax90a355_7.jpg adherence-incroyable-Nike-Air-Max-90-Essential-Femme-Pure-Platinum-Sombre-Magnet-Grise-Magnet-Grise-Bright-Mango-Pas-Cher-Du-Tout_7.jpg</v>
      </c>
      <c r="N340" s="3" t="str">
        <f t="shared" ca="1" si="96"/>
        <v>rename airmax90a355_8.jpg adherence-incroyable-Nike-Air-Max-90-Essential-Femme-Pure-Platinum-Sombre-Magnet-Grise-Magnet-Grise-Bright-Mango-Pas-Cher-Du-Tout_8.jpg</v>
      </c>
      <c r="O340" t="str">
        <f t="shared" ca="1" si="97"/>
        <v>rename airmax90a355_9.jpg adherence-incroyable-Nike-Air-Max-90-Essential-Femme-Pure-Platinum-Sombre-Magnet-Grise-Magnet-Grise-Bright-Mango-Pas-Cher-Du-Tout_9.jpg</v>
      </c>
      <c r="P340" s="3" t="str">
        <f t="shared" ca="1" si="98"/>
        <v>rename airmax90a355_10.jpg adherence-incroyable-Nike-Air-Max-90-Essential-Femme-Pure-Platinum-Sombre-Magnet-Grise-Magnet-Grise-Bright-Mango-Pas-Cher-Du-Tout_10.jpg</v>
      </c>
      <c r="Q340" t="str">
        <f t="shared" ca="1" si="99"/>
        <v>rename airmax90a355_11.jpg adherence-incroyable-Nike-Air-Max-90-Essential-Femme-Pure-Platinum-Sombre-Magnet-Grise-Magnet-Grise-Bright-Mango-Pas-Cher-Du-Tout_11.jpg</v>
      </c>
      <c r="R340" s="3" t="str">
        <f t="shared" ca="1" si="100"/>
        <v>rename airmax90a355_12.jpg adherence-incroyable-Nike-Air-Max-90-Essential-Femme-Pure-Platinum-Sombre-Magnet-Grise-Magnet-Grise-Bright-Mango-Pas-Cher-Du-Tout_12.jpg</v>
      </c>
      <c r="S340" t="str">
        <f t="shared" ca="1" si="101"/>
        <v>rename airmax90a355_13.jpg adherence-incroyable-Nike-Air-Max-90-Essential-Femme-Pure-Platinum-Sombre-Magnet-Grise-Magnet-Grise-Bright-Mango-Pas-Cher-Du-Tout_13.jpg</v>
      </c>
      <c r="T340" t="str">
        <f t="shared" ca="1" si="86"/>
        <v>adherence-incroyable-Nike-Air-Max-90-Essential-Femme-Pure-Platinum-Sombre-Magnet-Grise-Magnet-Grise-Bright-Mango-Pas-Cher-Du-Tout.jpg</v>
      </c>
    </row>
    <row r="341" spans="1:20">
      <c r="A341" s="1"/>
      <c r="B341" s="5" t="s">
        <v>753</v>
      </c>
      <c r="C341" s="6" t="s">
        <v>1568</v>
      </c>
      <c r="D341" s="4" t="str">
        <f t="shared" ca="1" si="85"/>
        <v>amorti-superieur-Nike-Air-Max-90-Femme-Baskets-Rose-Argent-Blanche-Pas-Cher-Du-Tout</v>
      </c>
      <c r="E341" s="3" t="str">
        <f t="shared" ca="1" si="87"/>
        <v>rename 2015hotsale177.jpg amorti-superieur-Nike-Air-Max-90-Femme-Baskets-Rose-Argent-Blanche-Pas-Cher-Du-Tout.jpg</v>
      </c>
      <c r="F341" s="3" t="str">
        <f t="shared" ca="1" si="88"/>
        <v>rename 2015hotsale177_0.jpg amorti-superieur-Nike-Air-Max-90-Femme-Baskets-Rose-Argent-Blanche-Pas-Cher-Du-Tout_0.jpg</v>
      </c>
      <c r="G341" t="str">
        <f t="shared" ca="1" si="89"/>
        <v>rename 2015hotsale177_1.jpg amorti-superieur-Nike-Air-Max-90-Femme-Baskets-Rose-Argent-Blanche-Pas-Cher-Du-Tout_1.jpg</v>
      </c>
      <c r="H341" s="3" t="str">
        <f t="shared" ca="1" si="90"/>
        <v>rename 2015hotsale177_2.jpg amorti-superieur-Nike-Air-Max-90-Femme-Baskets-Rose-Argent-Blanche-Pas-Cher-Du-Tout_2.jpg</v>
      </c>
      <c r="I341" t="str">
        <f t="shared" ca="1" si="91"/>
        <v>rename 2015hotsale177_3.jpg amorti-superieur-Nike-Air-Max-90-Femme-Baskets-Rose-Argent-Blanche-Pas-Cher-Du-Tout_3.jpg</v>
      </c>
      <c r="J341" s="3" t="str">
        <f t="shared" ca="1" si="92"/>
        <v>rename 2015hotsale177_4.jpg amorti-superieur-Nike-Air-Max-90-Femme-Baskets-Rose-Argent-Blanche-Pas-Cher-Du-Tout_4.jpg</v>
      </c>
      <c r="K341" t="str">
        <f t="shared" ca="1" si="93"/>
        <v>rename 2015hotsale177_5.jpg amorti-superieur-Nike-Air-Max-90-Femme-Baskets-Rose-Argent-Blanche-Pas-Cher-Du-Tout_5.jpg</v>
      </c>
      <c r="L341" s="3" t="str">
        <f t="shared" ca="1" si="94"/>
        <v>rename 2015hotsale177_6.jpg amorti-superieur-Nike-Air-Max-90-Femme-Baskets-Rose-Argent-Blanche-Pas-Cher-Du-Tout_6.jpg</v>
      </c>
      <c r="M341" t="str">
        <f t="shared" ca="1" si="95"/>
        <v>rename 2015hotsale177_7.jpg amorti-superieur-Nike-Air-Max-90-Femme-Baskets-Rose-Argent-Blanche-Pas-Cher-Du-Tout_7.jpg</v>
      </c>
      <c r="N341" s="3" t="str">
        <f t="shared" ca="1" si="96"/>
        <v>rename 2015hotsale177_8.jpg amorti-superieur-Nike-Air-Max-90-Femme-Baskets-Rose-Argent-Blanche-Pas-Cher-Du-Tout_8.jpg</v>
      </c>
      <c r="O341" t="str">
        <f t="shared" ca="1" si="97"/>
        <v>rename 2015hotsale177_9.jpg amorti-superieur-Nike-Air-Max-90-Femme-Baskets-Rose-Argent-Blanche-Pas-Cher-Du-Tout_9.jpg</v>
      </c>
      <c r="P341" s="3" t="str">
        <f t="shared" ca="1" si="98"/>
        <v>rename 2015hotsale177_10.jpg amorti-superieur-Nike-Air-Max-90-Femme-Baskets-Rose-Argent-Blanche-Pas-Cher-Du-Tout_10.jpg</v>
      </c>
      <c r="Q341" t="str">
        <f t="shared" ca="1" si="99"/>
        <v>rename 2015hotsale177_11.jpg amorti-superieur-Nike-Air-Max-90-Femme-Baskets-Rose-Argent-Blanche-Pas-Cher-Du-Tout_11.jpg</v>
      </c>
      <c r="R341" s="3" t="str">
        <f t="shared" ca="1" si="100"/>
        <v>rename 2015hotsale177_12.jpg amorti-superieur-Nike-Air-Max-90-Femme-Baskets-Rose-Argent-Blanche-Pas-Cher-Du-Tout_12.jpg</v>
      </c>
      <c r="S341" t="str">
        <f t="shared" ca="1" si="101"/>
        <v>rename 2015hotsale177_13.jpg amorti-superieur-Nike-Air-Max-90-Femme-Baskets-Rose-Argent-Blanche-Pas-Cher-Du-Tout_13.jpg</v>
      </c>
      <c r="T341" t="str">
        <f t="shared" ca="1" si="86"/>
        <v>amorti-superieur-Nike-Air-Max-90-Femme-Baskets-Rose-Argent-Blanche-Pas-Cher-Du-Tout.jpg</v>
      </c>
    </row>
    <row r="342" spans="1:20">
      <c r="A342" s="1"/>
      <c r="B342" s="5" t="s">
        <v>754</v>
      </c>
      <c r="C342" s="6" t="s">
        <v>1569</v>
      </c>
      <c r="D342" s="4" t="str">
        <f t="shared" ca="1" si="85"/>
        <v>Afin-2016-Homme-Nike-Air-Max-Flyknit-Baskets-Bleu-Orange-Noir-Magasin</v>
      </c>
      <c r="E342" s="3" t="str">
        <f t="shared" ca="1" si="87"/>
        <v>rename 1022j352.jpg Afin-2016-Homme-Nike-Air-Max-Flyknit-Baskets-Bleu-Orange-Noir-Magasin.jpg</v>
      </c>
      <c r="F342" s="3" t="str">
        <f t="shared" ca="1" si="88"/>
        <v>rename 1022j352_0.jpg Afin-2016-Homme-Nike-Air-Max-Flyknit-Baskets-Bleu-Orange-Noir-Magasin_0.jpg</v>
      </c>
      <c r="G342" t="str">
        <f t="shared" ca="1" si="89"/>
        <v>rename 1022j352_1.jpg Afin-2016-Homme-Nike-Air-Max-Flyknit-Baskets-Bleu-Orange-Noir-Magasin_1.jpg</v>
      </c>
      <c r="H342" s="3" t="str">
        <f t="shared" ca="1" si="90"/>
        <v>rename 1022j352_2.jpg Afin-2016-Homme-Nike-Air-Max-Flyknit-Baskets-Bleu-Orange-Noir-Magasin_2.jpg</v>
      </c>
      <c r="I342" t="str">
        <f t="shared" ca="1" si="91"/>
        <v>rename 1022j352_3.jpg Afin-2016-Homme-Nike-Air-Max-Flyknit-Baskets-Bleu-Orange-Noir-Magasin_3.jpg</v>
      </c>
      <c r="J342" s="3" t="str">
        <f t="shared" ca="1" si="92"/>
        <v>rename 1022j352_4.jpg Afin-2016-Homme-Nike-Air-Max-Flyknit-Baskets-Bleu-Orange-Noir-Magasin_4.jpg</v>
      </c>
      <c r="K342" t="str">
        <f t="shared" ca="1" si="93"/>
        <v>rename 1022j352_5.jpg Afin-2016-Homme-Nike-Air-Max-Flyknit-Baskets-Bleu-Orange-Noir-Magasin_5.jpg</v>
      </c>
      <c r="L342" s="3" t="str">
        <f t="shared" ca="1" si="94"/>
        <v>rename 1022j352_6.jpg Afin-2016-Homme-Nike-Air-Max-Flyknit-Baskets-Bleu-Orange-Noir-Magasin_6.jpg</v>
      </c>
      <c r="M342" t="str">
        <f t="shared" ca="1" si="95"/>
        <v>rename 1022j352_7.jpg Afin-2016-Homme-Nike-Air-Max-Flyknit-Baskets-Bleu-Orange-Noir-Magasin_7.jpg</v>
      </c>
      <c r="N342" s="3" t="str">
        <f t="shared" ca="1" si="96"/>
        <v>rename 1022j352_8.jpg Afin-2016-Homme-Nike-Air-Max-Flyknit-Baskets-Bleu-Orange-Noir-Magasin_8.jpg</v>
      </c>
      <c r="O342" t="str">
        <f t="shared" ca="1" si="97"/>
        <v>rename 1022j352_9.jpg Afin-2016-Homme-Nike-Air-Max-Flyknit-Baskets-Bleu-Orange-Noir-Magasin_9.jpg</v>
      </c>
      <c r="P342" s="3" t="str">
        <f t="shared" ca="1" si="98"/>
        <v>rename 1022j352_10.jpg Afin-2016-Homme-Nike-Air-Max-Flyknit-Baskets-Bleu-Orange-Noir-Magasin_10.jpg</v>
      </c>
      <c r="Q342" t="str">
        <f t="shared" ca="1" si="99"/>
        <v>rename 1022j352_11.jpg Afin-2016-Homme-Nike-Air-Max-Flyknit-Baskets-Bleu-Orange-Noir-Magasin_11.jpg</v>
      </c>
      <c r="R342" s="3" t="str">
        <f t="shared" ca="1" si="100"/>
        <v>rename 1022j352_12.jpg Afin-2016-Homme-Nike-Air-Max-Flyknit-Baskets-Bleu-Orange-Noir-Magasin_12.jpg</v>
      </c>
      <c r="S342" t="str">
        <f t="shared" ca="1" si="101"/>
        <v>rename 1022j352_13.jpg Afin-2016-Homme-Nike-Air-Max-Flyknit-Baskets-Bleu-Orange-Noir-Magasin_13.jpg</v>
      </c>
      <c r="T342" t="str">
        <f t="shared" ca="1" si="86"/>
        <v>Afin-2016-Homme-Nike-Air-Max-Flyknit-Baskets-Bleu-Orange-Noir-Magasin.jpg</v>
      </c>
    </row>
    <row r="343" spans="1:20">
      <c r="A343" s="1"/>
      <c r="B343" s="5" t="s">
        <v>755</v>
      </c>
      <c r="C343" s="6" t="s">
        <v>2007</v>
      </c>
      <c r="D343" s="4" t="str">
        <f t="shared" ca="1" si="85"/>
        <v>authentique-Femme-Nike-Air-Max-Thea-Baskets-Grise-Vert-Vente-Privee</v>
      </c>
      <c r="E343" s="3" t="str">
        <f t="shared" ca="1" si="87"/>
        <v>rename 1022j422.jpg authentique-Femme-Nike-Air-Max-Thea-Baskets-Grise-Vert-Vente-Privee.jpg</v>
      </c>
      <c r="F343" s="3" t="str">
        <f t="shared" ca="1" si="88"/>
        <v>rename 1022j422_0.jpg authentique-Femme-Nike-Air-Max-Thea-Baskets-Grise-Vert-Vente-Privee_0.jpg</v>
      </c>
      <c r="G343" t="str">
        <f t="shared" ca="1" si="89"/>
        <v>rename 1022j422_1.jpg authentique-Femme-Nike-Air-Max-Thea-Baskets-Grise-Vert-Vente-Privee_1.jpg</v>
      </c>
      <c r="H343" s="3" t="str">
        <f t="shared" ca="1" si="90"/>
        <v>rename 1022j422_2.jpg authentique-Femme-Nike-Air-Max-Thea-Baskets-Grise-Vert-Vente-Privee_2.jpg</v>
      </c>
      <c r="I343" t="str">
        <f t="shared" ca="1" si="91"/>
        <v>rename 1022j422_3.jpg authentique-Femme-Nike-Air-Max-Thea-Baskets-Grise-Vert-Vente-Privee_3.jpg</v>
      </c>
      <c r="J343" s="3" t="str">
        <f t="shared" ca="1" si="92"/>
        <v>rename 1022j422_4.jpg authentique-Femme-Nike-Air-Max-Thea-Baskets-Grise-Vert-Vente-Privee_4.jpg</v>
      </c>
      <c r="K343" t="str">
        <f t="shared" ca="1" si="93"/>
        <v>rename 1022j422_5.jpg authentique-Femme-Nike-Air-Max-Thea-Baskets-Grise-Vert-Vente-Privee_5.jpg</v>
      </c>
      <c r="L343" s="3" t="str">
        <f t="shared" ca="1" si="94"/>
        <v>rename 1022j422_6.jpg authentique-Femme-Nike-Air-Max-Thea-Baskets-Grise-Vert-Vente-Privee_6.jpg</v>
      </c>
      <c r="M343" t="str">
        <f t="shared" ca="1" si="95"/>
        <v>rename 1022j422_7.jpg authentique-Femme-Nike-Air-Max-Thea-Baskets-Grise-Vert-Vente-Privee_7.jpg</v>
      </c>
      <c r="N343" s="3" t="str">
        <f t="shared" ca="1" si="96"/>
        <v>rename 1022j422_8.jpg authentique-Femme-Nike-Air-Max-Thea-Baskets-Grise-Vert-Vente-Privee_8.jpg</v>
      </c>
      <c r="O343" t="str">
        <f t="shared" ca="1" si="97"/>
        <v>rename 1022j422_9.jpg authentique-Femme-Nike-Air-Max-Thea-Baskets-Grise-Vert-Vente-Privee_9.jpg</v>
      </c>
      <c r="P343" s="3" t="str">
        <f t="shared" ca="1" si="98"/>
        <v>rename 1022j422_10.jpg authentique-Femme-Nike-Air-Max-Thea-Baskets-Grise-Vert-Vente-Privee_10.jpg</v>
      </c>
      <c r="Q343" t="str">
        <f t="shared" ca="1" si="99"/>
        <v>rename 1022j422_11.jpg authentique-Femme-Nike-Air-Max-Thea-Baskets-Grise-Vert-Vente-Privee_11.jpg</v>
      </c>
      <c r="R343" s="3" t="str">
        <f t="shared" ca="1" si="100"/>
        <v>rename 1022j422_12.jpg authentique-Femme-Nike-Air-Max-Thea-Baskets-Grise-Vert-Vente-Privee_12.jpg</v>
      </c>
      <c r="S343" t="str">
        <f t="shared" ca="1" si="101"/>
        <v>rename 1022j422_13.jpg authentique-Femme-Nike-Air-Max-Thea-Baskets-Grise-Vert-Vente-Privee_13.jpg</v>
      </c>
      <c r="T343" t="str">
        <f t="shared" ca="1" si="86"/>
        <v>authentique-Femme-Nike-Air-Max-Thea-Baskets-Grise-Vert-Vente-Privee.jpg</v>
      </c>
    </row>
    <row r="344" spans="1:20">
      <c r="A344" s="1"/>
      <c r="B344" s="5" t="s">
        <v>756</v>
      </c>
      <c r="C344" s="6" t="s">
        <v>1570</v>
      </c>
      <c r="D344" s="4" t="str">
        <f t="shared" ca="1" si="85"/>
        <v>aller-a-acheter-Femme-Nike-Air-Max-95-EM-Beaches-of-Rio-Blanche-Marine-Orange-Boutique</v>
      </c>
      <c r="E344" s="3" t="str">
        <f t="shared" ca="1" si="87"/>
        <v>rename 8max170.jpg aller-a-acheter-Femme-Nike-Air-Max-95-EM-Beaches-of-Rio-Blanche-Marine-Orange-Boutique.jpg</v>
      </c>
      <c r="F344" s="3" t="str">
        <f t="shared" ca="1" si="88"/>
        <v>rename 8max170_0.jpg aller-a-acheter-Femme-Nike-Air-Max-95-EM-Beaches-of-Rio-Blanche-Marine-Orange-Boutique_0.jpg</v>
      </c>
      <c r="G344" t="str">
        <f t="shared" ca="1" si="89"/>
        <v>rename 8max170_1.jpg aller-a-acheter-Femme-Nike-Air-Max-95-EM-Beaches-of-Rio-Blanche-Marine-Orange-Boutique_1.jpg</v>
      </c>
      <c r="H344" s="3" t="str">
        <f t="shared" ca="1" si="90"/>
        <v>rename 8max170_2.jpg aller-a-acheter-Femme-Nike-Air-Max-95-EM-Beaches-of-Rio-Blanche-Marine-Orange-Boutique_2.jpg</v>
      </c>
      <c r="I344" t="str">
        <f t="shared" ca="1" si="91"/>
        <v>rename 8max170_3.jpg aller-a-acheter-Femme-Nike-Air-Max-95-EM-Beaches-of-Rio-Blanche-Marine-Orange-Boutique_3.jpg</v>
      </c>
      <c r="J344" s="3" t="str">
        <f t="shared" ca="1" si="92"/>
        <v>rename 8max170_4.jpg aller-a-acheter-Femme-Nike-Air-Max-95-EM-Beaches-of-Rio-Blanche-Marine-Orange-Boutique_4.jpg</v>
      </c>
      <c r="K344" t="str">
        <f t="shared" ca="1" si="93"/>
        <v>rename 8max170_5.jpg aller-a-acheter-Femme-Nike-Air-Max-95-EM-Beaches-of-Rio-Blanche-Marine-Orange-Boutique_5.jpg</v>
      </c>
      <c r="L344" s="3" t="str">
        <f t="shared" ca="1" si="94"/>
        <v>rename 8max170_6.jpg aller-a-acheter-Femme-Nike-Air-Max-95-EM-Beaches-of-Rio-Blanche-Marine-Orange-Boutique_6.jpg</v>
      </c>
      <c r="M344" t="str">
        <f t="shared" ca="1" si="95"/>
        <v>rename 8max170_7.jpg aller-a-acheter-Femme-Nike-Air-Max-95-EM-Beaches-of-Rio-Blanche-Marine-Orange-Boutique_7.jpg</v>
      </c>
      <c r="N344" s="3" t="str">
        <f t="shared" ca="1" si="96"/>
        <v>rename 8max170_8.jpg aller-a-acheter-Femme-Nike-Air-Max-95-EM-Beaches-of-Rio-Blanche-Marine-Orange-Boutique_8.jpg</v>
      </c>
      <c r="O344" t="str">
        <f t="shared" ca="1" si="97"/>
        <v>rename 8max170_9.jpg aller-a-acheter-Femme-Nike-Air-Max-95-EM-Beaches-of-Rio-Blanche-Marine-Orange-Boutique_9.jpg</v>
      </c>
      <c r="P344" s="3" t="str">
        <f t="shared" ca="1" si="98"/>
        <v>rename 8max170_10.jpg aller-a-acheter-Femme-Nike-Air-Max-95-EM-Beaches-of-Rio-Blanche-Marine-Orange-Boutique_10.jpg</v>
      </c>
      <c r="Q344" t="str">
        <f t="shared" ca="1" si="99"/>
        <v>rename 8max170_11.jpg aller-a-acheter-Femme-Nike-Air-Max-95-EM-Beaches-of-Rio-Blanche-Marine-Orange-Boutique_11.jpg</v>
      </c>
      <c r="R344" s="3" t="str">
        <f t="shared" ca="1" si="100"/>
        <v>rename 8max170_12.jpg aller-a-acheter-Femme-Nike-Air-Max-95-EM-Beaches-of-Rio-Blanche-Marine-Orange-Boutique_12.jpg</v>
      </c>
      <c r="S344" t="str">
        <f t="shared" ca="1" si="101"/>
        <v>rename 8max170_13.jpg aller-a-acheter-Femme-Nike-Air-Max-95-EM-Beaches-of-Rio-Blanche-Marine-Orange-Boutique_13.jpg</v>
      </c>
      <c r="T344" t="str">
        <f t="shared" ca="1" si="86"/>
        <v>aller-a-acheter-Femme-Nike-Air-Max-95-EM-Beaches-of-Rio-Blanche-Marine-Orange-Boutique.jpg</v>
      </c>
    </row>
    <row r="345" spans="1:20">
      <c r="A345" s="1"/>
      <c r="B345" s="5" t="s">
        <v>757</v>
      </c>
      <c r="C345" s="6" t="s">
        <v>1571</v>
      </c>
      <c r="D345" s="4" t="str">
        <f t="shared" ca="1" si="85"/>
        <v>authentique-Homme-Nike-Air-Max-90-Blanche-Noir-Grise-Chaussures-Magasin</v>
      </c>
      <c r="E345" s="3" t="str">
        <f t="shared" ca="1" si="87"/>
        <v>rename 2015hotsale215.jpg authentique-Homme-Nike-Air-Max-90-Blanche-Noir-Grise-Chaussures-Magasin.jpg</v>
      </c>
      <c r="F345" s="3" t="str">
        <f t="shared" ca="1" si="88"/>
        <v>rename 2015hotsale215_0.jpg authentique-Homme-Nike-Air-Max-90-Blanche-Noir-Grise-Chaussures-Magasin_0.jpg</v>
      </c>
      <c r="G345" t="str">
        <f t="shared" ca="1" si="89"/>
        <v>rename 2015hotsale215_1.jpg authentique-Homme-Nike-Air-Max-90-Blanche-Noir-Grise-Chaussures-Magasin_1.jpg</v>
      </c>
      <c r="H345" s="3" t="str">
        <f t="shared" ca="1" si="90"/>
        <v>rename 2015hotsale215_2.jpg authentique-Homme-Nike-Air-Max-90-Blanche-Noir-Grise-Chaussures-Magasin_2.jpg</v>
      </c>
      <c r="I345" t="str">
        <f t="shared" ca="1" si="91"/>
        <v>rename 2015hotsale215_3.jpg authentique-Homme-Nike-Air-Max-90-Blanche-Noir-Grise-Chaussures-Magasin_3.jpg</v>
      </c>
      <c r="J345" s="3" t="str">
        <f t="shared" ca="1" si="92"/>
        <v>rename 2015hotsale215_4.jpg authentique-Homme-Nike-Air-Max-90-Blanche-Noir-Grise-Chaussures-Magasin_4.jpg</v>
      </c>
      <c r="K345" t="str">
        <f t="shared" ca="1" si="93"/>
        <v>rename 2015hotsale215_5.jpg authentique-Homme-Nike-Air-Max-90-Blanche-Noir-Grise-Chaussures-Magasin_5.jpg</v>
      </c>
      <c r="L345" s="3" t="str">
        <f t="shared" ca="1" si="94"/>
        <v>rename 2015hotsale215_6.jpg authentique-Homme-Nike-Air-Max-90-Blanche-Noir-Grise-Chaussures-Magasin_6.jpg</v>
      </c>
      <c r="M345" t="str">
        <f t="shared" ca="1" si="95"/>
        <v>rename 2015hotsale215_7.jpg authentique-Homme-Nike-Air-Max-90-Blanche-Noir-Grise-Chaussures-Magasin_7.jpg</v>
      </c>
      <c r="N345" s="3" t="str">
        <f t="shared" ca="1" si="96"/>
        <v>rename 2015hotsale215_8.jpg authentique-Homme-Nike-Air-Max-90-Blanche-Noir-Grise-Chaussures-Magasin_8.jpg</v>
      </c>
      <c r="O345" t="str">
        <f t="shared" ca="1" si="97"/>
        <v>rename 2015hotsale215_9.jpg authentique-Homme-Nike-Air-Max-90-Blanche-Noir-Grise-Chaussures-Magasin_9.jpg</v>
      </c>
      <c r="P345" s="3" t="str">
        <f t="shared" ca="1" si="98"/>
        <v>rename 2015hotsale215_10.jpg authentique-Homme-Nike-Air-Max-90-Blanche-Noir-Grise-Chaussures-Magasin_10.jpg</v>
      </c>
      <c r="Q345" t="str">
        <f t="shared" ca="1" si="99"/>
        <v>rename 2015hotsale215_11.jpg authentique-Homme-Nike-Air-Max-90-Blanche-Noir-Grise-Chaussures-Magasin_11.jpg</v>
      </c>
      <c r="R345" s="3" t="str">
        <f t="shared" ca="1" si="100"/>
        <v>rename 2015hotsale215_12.jpg authentique-Homme-Nike-Air-Max-90-Blanche-Noir-Grise-Chaussures-Magasin_12.jpg</v>
      </c>
      <c r="S345" t="str">
        <f t="shared" ca="1" si="101"/>
        <v>rename 2015hotsale215_13.jpg authentique-Homme-Nike-Air-Max-90-Blanche-Noir-Grise-Chaussures-Magasin_13.jpg</v>
      </c>
      <c r="T345" t="str">
        <f t="shared" ca="1" si="86"/>
        <v>authentique-Homme-Nike-Air-Max-90-Blanche-Noir-Grise-Chaussures-Magasin.jpg</v>
      </c>
    </row>
    <row r="346" spans="1:20">
      <c r="A346" s="1"/>
      <c r="B346" s="5" t="s">
        <v>758</v>
      </c>
      <c r="C346" s="6" t="s">
        <v>2275</v>
      </c>
      <c r="D346" s="4" t="str">
        <f t="shared" ca="1" si="85"/>
        <v>aller-a-acheter-Nike-Air-Max-90-Essential-Homme-Noir-Blanche-Rouge-Baskets</v>
      </c>
      <c r="E346" s="3" t="str">
        <f t="shared" ca="1" si="87"/>
        <v>rename airmax90a241.jpg aller-a-acheter-Nike-Air-Max-90-Essential-Homme-Noir-Blanche-Rouge-Baskets.jpg</v>
      </c>
      <c r="F346" s="3" t="str">
        <f t="shared" ca="1" si="88"/>
        <v>rename airmax90a241_0.jpg aller-a-acheter-Nike-Air-Max-90-Essential-Homme-Noir-Blanche-Rouge-Baskets_0.jpg</v>
      </c>
      <c r="G346" t="str">
        <f t="shared" ca="1" si="89"/>
        <v>rename airmax90a241_1.jpg aller-a-acheter-Nike-Air-Max-90-Essential-Homme-Noir-Blanche-Rouge-Baskets_1.jpg</v>
      </c>
      <c r="H346" s="3" t="str">
        <f t="shared" ca="1" si="90"/>
        <v>rename airmax90a241_2.jpg aller-a-acheter-Nike-Air-Max-90-Essential-Homme-Noir-Blanche-Rouge-Baskets_2.jpg</v>
      </c>
      <c r="I346" t="str">
        <f t="shared" ca="1" si="91"/>
        <v>rename airmax90a241_3.jpg aller-a-acheter-Nike-Air-Max-90-Essential-Homme-Noir-Blanche-Rouge-Baskets_3.jpg</v>
      </c>
      <c r="J346" s="3" t="str">
        <f t="shared" ca="1" si="92"/>
        <v>rename airmax90a241_4.jpg aller-a-acheter-Nike-Air-Max-90-Essential-Homme-Noir-Blanche-Rouge-Baskets_4.jpg</v>
      </c>
      <c r="K346" t="str">
        <f t="shared" ca="1" si="93"/>
        <v>rename airmax90a241_5.jpg aller-a-acheter-Nike-Air-Max-90-Essential-Homme-Noir-Blanche-Rouge-Baskets_5.jpg</v>
      </c>
      <c r="L346" s="3" t="str">
        <f t="shared" ca="1" si="94"/>
        <v>rename airmax90a241_6.jpg aller-a-acheter-Nike-Air-Max-90-Essential-Homme-Noir-Blanche-Rouge-Baskets_6.jpg</v>
      </c>
      <c r="M346" t="str">
        <f t="shared" ca="1" si="95"/>
        <v>rename airmax90a241_7.jpg aller-a-acheter-Nike-Air-Max-90-Essential-Homme-Noir-Blanche-Rouge-Baskets_7.jpg</v>
      </c>
      <c r="N346" s="3" t="str">
        <f t="shared" ca="1" si="96"/>
        <v>rename airmax90a241_8.jpg aller-a-acheter-Nike-Air-Max-90-Essential-Homme-Noir-Blanche-Rouge-Baskets_8.jpg</v>
      </c>
      <c r="O346" t="str">
        <f t="shared" ca="1" si="97"/>
        <v>rename airmax90a241_9.jpg aller-a-acheter-Nike-Air-Max-90-Essential-Homme-Noir-Blanche-Rouge-Baskets_9.jpg</v>
      </c>
      <c r="P346" s="3" t="str">
        <f t="shared" ca="1" si="98"/>
        <v>rename airmax90a241_10.jpg aller-a-acheter-Nike-Air-Max-90-Essential-Homme-Noir-Blanche-Rouge-Baskets_10.jpg</v>
      </c>
      <c r="Q346" t="str">
        <f t="shared" ca="1" si="99"/>
        <v>rename airmax90a241_11.jpg aller-a-acheter-Nike-Air-Max-90-Essential-Homme-Noir-Blanche-Rouge-Baskets_11.jpg</v>
      </c>
      <c r="R346" s="3" t="str">
        <f t="shared" ca="1" si="100"/>
        <v>rename airmax90a241_12.jpg aller-a-acheter-Nike-Air-Max-90-Essential-Homme-Noir-Blanche-Rouge-Baskets_12.jpg</v>
      </c>
      <c r="S346" t="str">
        <f t="shared" ca="1" si="101"/>
        <v>rename airmax90a241_13.jpg aller-a-acheter-Nike-Air-Max-90-Essential-Homme-Noir-Blanche-Rouge-Baskets_13.jpg</v>
      </c>
      <c r="T346" t="str">
        <f t="shared" ca="1" si="86"/>
        <v>aller-a-acheter-Nike-Air-Max-90-Essential-Homme-Noir-Blanche-Rouge-Baskets.jpg</v>
      </c>
    </row>
    <row r="347" spans="1:20">
      <c r="A347" s="1"/>
      <c r="B347" s="5" t="s">
        <v>759</v>
      </c>
      <c r="C347" s="6" t="s">
        <v>2396</v>
      </c>
      <c r="D347" s="4" t="str">
        <f t="shared" ca="1" si="85"/>
        <v>autorisation-Femme-Nike-Air-Max-Thea-Jacquard-Team-Rouge-Chaussures-En</v>
      </c>
      <c r="E347" s="3" t="str">
        <f t="shared" ca="1" si="87"/>
        <v>rename 1022j430.jpg autorisation-Femme-Nike-Air-Max-Thea-Jacquard-Team-Rouge-Chaussures-En.jpg</v>
      </c>
      <c r="F347" s="3" t="str">
        <f t="shared" ca="1" si="88"/>
        <v>rename 1022j430_0.jpg autorisation-Femme-Nike-Air-Max-Thea-Jacquard-Team-Rouge-Chaussures-En_0.jpg</v>
      </c>
      <c r="G347" t="str">
        <f t="shared" ca="1" si="89"/>
        <v>rename 1022j430_1.jpg autorisation-Femme-Nike-Air-Max-Thea-Jacquard-Team-Rouge-Chaussures-En_1.jpg</v>
      </c>
      <c r="H347" s="3" t="str">
        <f t="shared" ca="1" si="90"/>
        <v>rename 1022j430_2.jpg autorisation-Femme-Nike-Air-Max-Thea-Jacquard-Team-Rouge-Chaussures-En_2.jpg</v>
      </c>
      <c r="I347" t="str">
        <f t="shared" ca="1" si="91"/>
        <v>rename 1022j430_3.jpg autorisation-Femme-Nike-Air-Max-Thea-Jacquard-Team-Rouge-Chaussures-En_3.jpg</v>
      </c>
      <c r="J347" s="3" t="str">
        <f t="shared" ca="1" si="92"/>
        <v>rename 1022j430_4.jpg autorisation-Femme-Nike-Air-Max-Thea-Jacquard-Team-Rouge-Chaussures-En_4.jpg</v>
      </c>
      <c r="K347" t="str">
        <f t="shared" ca="1" si="93"/>
        <v>rename 1022j430_5.jpg autorisation-Femme-Nike-Air-Max-Thea-Jacquard-Team-Rouge-Chaussures-En_5.jpg</v>
      </c>
      <c r="L347" s="3" t="str">
        <f t="shared" ca="1" si="94"/>
        <v>rename 1022j430_6.jpg autorisation-Femme-Nike-Air-Max-Thea-Jacquard-Team-Rouge-Chaussures-En_6.jpg</v>
      </c>
      <c r="M347" t="str">
        <f t="shared" ca="1" si="95"/>
        <v>rename 1022j430_7.jpg autorisation-Femme-Nike-Air-Max-Thea-Jacquard-Team-Rouge-Chaussures-En_7.jpg</v>
      </c>
      <c r="N347" s="3" t="str">
        <f t="shared" ca="1" si="96"/>
        <v>rename 1022j430_8.jpg autorisation-Femme-Nike-Air-Max-Thea-Jacquard-Team-Rouge-Chaussures-En_8.jpg</v>
      </c>
      <c r="O347" t="str">
        <f t="shared" ca="1" si="97"/>
        <v>rename 1022j430_9.jpg autorisation-Femme-Nike-Air-Max-Thea-Jacquard-Team-Rouge-Chaussures-En_9.jpg</v>
      </c>
      <c r="P347" s="3" t="str">
        <f t="shared" ca="1" si="98"/>
        <v>rename 1022j430_10.jpg autorisation-Femme-Nike-Air-Max-Thea-Jacquard-Team-Rouge-Chaussures-En_10.jpg</v>
      </c>
      <c r="Q347" t="str">
        <f t="shared" ca="1" si="99"/>
        <v>rename 1022j430_11.jpg autorisation-Femme-Nike-Air-Max-Thea-Jacquard-Team-Rouge-Chaussures-En_11.jpg</v>
      </c>
      <c r="R347" s="3" t="str">
        <f t="shared" ca="1" si="100"/>
        <v>rename 1022j430_12.jpg autorisation-Femme-Nike-Air-Max-Thea-Jacquard-Team-Rouge-Chaussures-En_12.jpg</v>
      </c>
      <c r="S347" t="str">
        <f t="shared" ca="1" si="101"/>
        <v>rename 1022j430_13.jpg autorisation-Femme-Nike-Air-Max-Thea-Jacquard-Team-Rouge-Chaussures-En_13.jpg</v>
      </c>
      <c r="T347" t="str">
        <f t="shared" ca="1" si="86"/>
        <v>autorisation-Femme-Nike-Air-Max-Thea-Jacquard-Team-Rouge-Chaussures-En.jpg</v>
      </c>
    </row>
    <row r="348" spans="1:20">
      <c r="A348" s="1"/>
      <c r="B348" s="5" t="s">
        <v>760</v>
      </c>
      <c r="C348" s="6" t="s">
        <v>1572</v>
      </c>
      <c r="D348" s="4" t="str">
        <f t="shared" ca="1" si="85"/>
        <v>aller-pour-Femme-Nike-Air-Max-1-Hyperfuse-Noir-Rose-Grise-Baskets-Magasin</v>
      </c>
      <c r="E348" s="3" t="str">
        <f t="shared" ca="1" si="87"/>
        <v>rename 2015hotsale210.jpg aller-pour-Femme-Nike-Air-Max-1-Hyperfuse-Noir-Rose-Grise-Baskets-Magasin.jpg</v>
      </c>
      <c r="F348" s="3" t="str">
        <f t="shared" ca="1" si="88"/>
        <v>rename 2015hotsale210_0.jpg aller-pour-Femme-Nike-Air-Max-1-Hyperfuse-Noir-Rose-Grise-Baskets-Magasin_0.jpg</v>
      </c>
      <c r="G348" t="str">
        <f t="shared" ca="1" si="89"/>
        <v>rename 2015hotsale210_1.jpg aller-pour-Femme-Nike-Air-Max-1-Hyperfuse-Noir-Rose-Grise-Baskets-Magasin_1.jpg</v>
      </c>
      <c r="H348" s="3" t="str">
        <f t="shared" ca="1" si="90"/>
        <v>rename 2015hotsale210_2.jpg aller-pour-Femme-Nike-Air-Max-1-Hyperfuse-Noir-Rose-Grise-Baskets-Magasin_2.jpg</v>
      </c>
      <c r="I348" t="str">
        <f t="shared" ca="1" si="91"/>
        <v>rename 2015hotsale210_3.jpg aller-pour-Femme-Nike-Air-Max-1-Hyperfuse-Noir-Rose-Grise-Baskets-Magasin_3.jpg</v>
      </c>
      <c r="J348" s="3" t="str">
        <f t="shared" ca="1" si="92"/>
        <v>rename 2015hotsale210_4.jpg aller-pour-Femme-Nike-Air-Max-1-Hyperfuse-Noir-Rose-Grise-Baskets-Magasin_4.jpg</v>
      </c>
      <c r="K348" t="str">
        <f t="shared" ca="1" si="93"/>
        <v>rename 2015hotsale210_5.jpg aller-pour-Femme-Nike-Air-Max-1-Hyperfuse-Noir-Rose-Grise-Baskets-Magasin_5.jpg</v>
      </c>
      <c r="L348" s="3" t="str">
        <f t="shared" ca="1" si="94"/>
        <v>rename 2015hotsale210_6.jpg aller-pour-Femme-Nike-Air-Max-1-Hyperfuse-Noir-Rose-Grise-Baskets-Magasin_6.jpg</v>
      </c>
      <c r="M348" t="str">
        <f t="shared" ca="1" si="95"/>
        <v>rename 2015hotsale210_7.jpg aller-pour-Femme-Nike-Air-Max-1-Hyperfuse-Noir-Rose-Grise-Baskets-Magasin_7.jpg</v>
      </c>
      <c r="N348" s="3" t="str">
        <f t="shared" ca="1" si="96"/>
        <v>rename 2015hotsale210_8.jpg aller-pour-Femme-Nike-Air-Max-1-Hyperfuse-Noir-Rose-Grise-Baskets-Magasin_8.jpg</v>
      </c>
      <c r="O348" t="str">
        <f t="shared" ca="1" si="97"/>
        <v>rename 2015hotsale210_9.jpg aller-pour-Femme-Nike-Air-Max-1-Hyperfuse-Noir-Rose-Grise-Baskets-Magasin_9.jpg</v>
      </c>
      <c r="P348" s="3" t="str">
        <f t="shared" ca="1" si="98"/>
        <v>rename 2015hotsale210_10.jpg aller-pour-Femme-Nike-Air-Max-1-Hyperfuse-Noir-Rose-Grise-Baskets-Magasin_10.jpg</v>
      </c>
      <c r="Q348" t="str">
        <f t="shared" ca="1" si="99"/>
        <v>rename 2015hotsale210_11.jpg aller-pour-Femme-Nike-Air-Max-1-Hyperfuse-Noir-Rose-Grise-Baskets-Magasin_11.jpg</v>
      </c>
      <c r="R348" s="3" t="str">
        <f t="shared" ca="1" si="100"/>
        <v>rename 2015hotsale210_12.jpg aller-pour-Femme-Nike-Air-Max-1-Hyperfuse-Noir-Rose-Grise-Baskets-Magasin_12.jpg</v>
      </c>
      <c r="S348" t="str">
        <f t="shared" ca="1" si="101"/>
        <v>rename 2015hotsale210_13.jpg aller-pour-Femme-Nike-Air-Max-1-Hyperfuse-Noir-Rose-Grise-Baskets-Magasin_13.jpg</v>
      </c>
      <c r="T348" t="str">
        <f t="shared" ca="1" si="86"/>
        <v>aller-pour-Femme-Nike-Air-Max-1-Hyperfuse-Noir-Rose-Grise-Baskets-Magasin.jpg</v>
      </c>
    </row>
    <row r="349" spans="1:20">
      <c r="A349" s="1"/>
      <c r="B349" s="5" t="s">
        <v>761</v>
      </c>
      <c r="C349" s="6" t="s">
        <v>2008</v>
      </c>
      <c r="D349" s="4" t="str">
        <f t="shared" ca="1" si="85"/>
        <v>autorisation-Femme-Homme-Nike-Air-Max-Lunar-90-Flyknit-Chukka-Mint-Blanche-Chaussures-Soldes</v>
      </c>
      <c r="E349" s="3" t="str">
        <f t="shared" ca="1" si="87"/>
        <v>rename 1022j547.jpg autorisation-Femme-Homme-Nike-Air-Max-Lunar-90-Flyknit-Chukka-Mint-Blanche-Chaussures-Soldes.jpg</v>
      </c>
      <c r="F349" s="3" t="str">
        <f t="shared" ca="1" si="88"/>
        <v>rename 1022j547_0.jpg autorisation-Femme-Homme-Nike-Air-Max-Lunar-90-Flyknit-Chukka-Mint-Blanche-Chaussures-Soldes_0.jpg</v>
      </c>
      <c r="G349" t="str">
        <f t="shared" ca="1" si="89"/>
        <v>rename 1022j547_1.jpg autorisation-Femme-Homme-Nike-Air-Max-Lunar-90-Flyknit-Chukka-Mint-Blanche-Chaussures-Soldes_1.jpg</v>
      </c>
      <c r="H349" s="3" t="str">
        <f t="shared" ca="1" si="90"/>
        <v>rename 1022j547_2.jpg autorisation-Femme-Homme-Nike-Air-Max-Lunar-90-Flyknit-Chukka-Mint-Blanche-Chaussures-Soldes_2.jpg</v>
      </c>
      <c r="I349" t="str">
        <f t="shared" ca="1" si="91"/>
        <v>rename 1022j547_3.jpg autorisation-Femme-Homme-Nike-Air-Max-Lunar-90-Flyknit-Chukka-Mint-Blanche-Chaussures-Soldes_3.jpg</v>
      </c>
      <c r="J349" s="3" t="str">
        <f t="shared" ca="1" si="92"/>
        <v>rename 1022j547_4.jpg autorisation-Femme-Homme-Nike-Air-Max-Lunar-90-Flyknit-Chukka-Mint-Blanche-Chaussures-Soldes_4.jpg</v>
      </c>
      <c r="K349" t="str">
        <f t="shared" ca="1" si="93"/>
        <v>rename 1022j547_5.jpg autorisation-Femme-Homme-Nike-Air-Max-Lunar-90-Flyknit-Chukka-Mint-Blanche-Chaussures-Soldes_5.jpg</v>
      </c>
      <c r="L349" s="3" t="str">
        <f t="shared" ca="1" si="94"/>
        <v>rename 1022j547_6.jpg autorisation-Femme-Homme-Nike-Air-Max-Lunar-90-Flyknit-Chukka-Mint-Blanche-Chaussures-Soldes_6.jpg</v>
      </c>
      <c r="M349" t="str">
        <f t="shared" ca="1" si="95"/>
        <v>rename 1022j547_7.jpg autorisation-Femme-Homme-Nike-Air-Max-Lunar-90-Flyknit-Chukka-Mint-Blanche-Chaussures-Soldes_7.jpg</v>
      </c>
      <c r="N349" s="3" t="str">
        <f t="shared" ca="1" si="96"/>
        <v>rename 1022j547_8.jpg autorisation-Femme-Homme-Nike-Air-Max-Lunar-90-Flyknit-Chukka-Mint-Blanche-Chaussures-Soldes_8.jpg</v>
      </c>
      <c r="O349" t="str">
        <f t="shared" ca="1" si="97"/>
        <v>rename 1022j547_9.jpg autorisation-Femme-Homme-Nike-Air-Max-Lunar-90-Flyknit-Chukka-Mint-Blanche-Chaussures-Soldes_9.jpg</v>
      </c>
      <c r="P349" s="3" t="str">
        <f t="shared" ca="1" si="98"/>
        <v>rename 1022j547_10.jpg autorisation-Femme-Homme-Nike-Air-Max-Lunar-90-Flyknit-Chukka-Mint-Blanche-Chaussures-Soldes_10.jpg</v>
      </c>
      <c r="Q349" t="str">
        <f t="shared" ca="1" si="99"/>
        <v>rename 1022j547_11.jpg autorisation-Femme-Homme-Nike-Air-Max-Lunar-90-Flyknit-Chukka-Mint-Blanche-Chaussures-Soldes_11.jpg</v>
      </c>
      <c r="R349" s="3" t="str">
        <f t="shared" ca="1" si="100"/>
        <v>rename 1022j547_12.jpg autorisation-Femme-Homme-Nike-Air-Max-Lunar-90-Flyknit-Chukka-Mint-Blanche-Chaussures-Soldes_12.jpg</v>
      </c>
      <c r="S349" t="str">
        <f t="shared" ca="1" si="101"/>
        <v>rename 1022j547_13.jpg autorisation-Femme-Homme-Nike-Air-Max-Lunar-90-Flyknit-Chukka-Mint-Blanche-Chaussures-Soldes_13.jpg</v>
      </c>
      <c r="T349" t="str">
        <f t="shared" ca="1" si="86"/>
        <v>autorisation-Femme-Homme-Nike-Air-Max-Lunar-90-Flyknit-Chukka-Mint-Blanche-Chaussures-Soldes.jpg</v>
      </c>
    </row>
    <row r="350" spans="1:20">
      <c r="A350" s="1"/>
      <c r="B350" s="5" t="s">
        <v>762</v>
      </c>
      <c r="C350" s="6" t="s">
        <v>2397</v>
      </c>
      <c r="D350" s="4" t="str">
        <f t="shared" ca="1" si="85"/>
        <v>avec-ces-Femme-Homme-Nike-Air-Max-90-Ultra-BR-Noir-Blanche-Volt-Chaussures-En</v>
      </c>
      <c r="E350" s="3" t="str">
        <f t="shared" ca="1" si="87"/>
        <v>rename 1022j561.jpg avec-ces-Femme-Homme-Nike-Air-Max-90-Ultra-BR-Noir-Blanche-Volt-Chaussures-En.jpg</v>
      </c>
      <c r="F350" s="3" t="str">
        <f t="shared" ca="1" si="88"/>
        <v>rename 1022j561_0.jpg avec-ces-Femme-Homme-Nike-Air-Max-90-Ultra-BR-Noir-Blanche-Volt-Chaussures-En_0.jpg</v>
      </c>
      <c r="G350" t="str">
        <f t="shared" ca="1" si="89"/>
        <v>rename 1022j561_1.jpg avec-ces-Femme-Homme-Nike-Air-Max-90-Ultra-BR-Noir-Blanche-Volt-Chaussures-En_1.jpg</v>
      </c>
      <c r="H350" s="3" t="str">
        <f t="shared" ca="1" si="90"/>
        <v>rename 1022j561_2.jpg avec-ces-Femme-Homme-Nike-Air-Max-90-Ultra-BR-Noir-Blanche-Volt-Chaussures-En_2.jpg</v>
      </c>
      <c r="I350" t="str">
        <f t="shared" ca="1" si="91"/>
        <v>rename 1022j561_3.jpg avec-ces-Femme-Homme-Nike-Air-Max-90-Ultra-BR-Noir-Blanche-Volt-Chaussures-En_3.jpg</v>
      </c>
      <c r="J350" s="3" t="str">
        <f t="shared" ca="1" si="92"/>
        <v>rename 1022j561_4.jpg avec-ces-Femme-Homme-Nike-Air-Max-90-Ultra-BR-Noir-Blanche-Volt-Chaussures-En_4.jpg</v>
      </c>
      <c r="K350" t="str">
        <f t="shared" ca="1" si="93"/>
        <v>rename 1022j561_5.jpg avec-ces-Femme-Homme-Nike-Air-Max-90-Ultra-BR-Noir-Blanche-Volt-Chaussures-En_5.jpg</v>
      </c>
      <c r="L350" s="3" t="str">
        <f t="shared" ca="1" si="94"/>
        <v>rename 1022j561_6.jpg avec-ces-Femme-Homme-Nike-Air-Max-90-Ultra-BR-Noir-Blanche-Volt-Chaussures-En_6.jpg</v>
      </c>
      <c r="M350" t="str">
        <f t="shared" ca="1" si="95"/>
        <v>rename 1022j561_7.jpg avec-ces-Femme-Homme-Nike-Air-Max-90-Ultra-BR-Noir-Blanche-Volt-Chaussures-En_7.jpg</v>
      </c>
      <c r="N350" s="3" t="str">
        <f t="shared" ca="1" si="96"/>
        <v>rename 1022j561_8.jpg avec-ces-Femme-Homme-Nike-Air-Max-90-Ultra-BR-Noir-Blanche-Volt-Chaussures-En_8.jpg</v>
      </c>
      <c r="O350" t="str">
        <f t="shared" ca="1" si="97"/>
        <v>rename 1022j561_9.jpg avec-ces-Femme-Homme-Nike-Air-Max-90-Ultra-BR-Noir-Blanche-Volt-Chaussures-En_9.jpg</v>
      </c>
      <c r="P350" s="3" t="str">
        <f t="shared" ca="1" si="98"/>
        <v>rename 1022j561_10.jpg avec-ces-Femme-Homme-Nike-Air-Max-90-Ultra-BR-Noir-Blanche-Volt-Chaussures-En_10.jpg</v>
      </c>
      <c r="Q350" t="str">
        <f t="shared" ca="1" si="99"/>
        <v>rename 1022j561_11.jpg avec-ces-Femme-Homme-Nike-Air-Max-90-Ultra-BR-Noir-Blanche-Volt-Chaussures-En_11.jpg</v>
      </c>
      <c r="R350" s="3" t="str">
        <f t="shared" ca="1" si="100"/>
        <v>rename 1022j561_12.jpg avec-ces-Femme-Homme-Nike-Air-Max-90-Ultra-BR-Noir-Blanche-Volt-Chaussures-En_12.jpg</v>
      </c>
      <c r="S350" t="str">
        <f t="shared" ca="1" si="101"/>
        <v>rename 1022j561_13.jpg avec-ces-Femme-Homme-Nike-Air-Max-90-Ultra-BR-Noir-Blanche-Volt-Chaussures-En_13.jpg</v>
      </c>
      <c r="T350" t="str">
        <f t="shared" ca="1" si="86"/>
        <v>avec-ces-Femme-Homme-Nike-Air-Max-90-Ultra-BR-Noir-Blanche-Volt-Chaussures-En.jpg</v>
      </c>
    </row>
    <row r="351" spans="1:20">
      <c r="A351" s="1"/>
      <c r="B351" s="5" t="s">
        <v>763</v>
      </c>
      <c r="C351" s="6" t="s">
        <v>1573</v>
      </c>
      <c r="D351" s="4" t="str">
        <f t="shared" ca="1" si="85"/>
        <v>avec-ces-Homme-Nike-Air-Max-2016-Noir-Baskets-En-Ligne</v>
      </c>
      <c r="E351" s="3" t="str">
        <f t="shared" ca="1" si="87"/>
        <v>rename 1022j444.jpg avec-ces-Homme-Nike-Air-Max-2016-Noir-Baskets-En-Ligne.jpg</v>
      </c>
      <c r="F351" s="3" t="str">
        <f t="shared" ca="1" si="88"/>
        <v>rename 1022j444_0.jpg avec-ces-Homme-Nike-Air-Max-2016-Noir-Baskets-En-Ligne_0.jpg</v>
      </c>
      <c r="G351" t="str">
        <f t="shared" ca="1" si="89"/>
        <v>rename 1022j444_1.jpg avec-ces-Homme-Nike-Air-Max-2016-Noir-Baskets-En-Ligne_1.jpg</v>
      </c>
      <c r="H351" s="3" t="str">
        <f t="shared" ca="1" si="90"/>
        <v>rename 1022j444_2.jpg avec-ces-Homme-Nike-Air-Max-2016-Noir-Baskets-En-Ligne_2.jpg</v>
      </c>
      <c r="I351" t="str">
        <f t="shared" ca="1" si="91"/>
        <v>rename 1022j444_3.jpg avec-ces-Homme-Nike-Air-Max-2016-Noir-Baskets-En-Ligne_3.jpg</v>
      </c>
      <c r="J351" s="3" t="str">
        <f t="shared" ca="1" si="92"/>
        <v>rename 1022j444_4.jpg avec-ces-Homme-Nike-Air-Max-2016-Noir-Baskets-En-Ligne_4.jpg</v>
      </c>
      <c r="K351" t="str">
        <f t="shared" ca="1" si="93"/>
        <v>rename 1022j444_5.jpg avec-ces-Homme-Nike-Air-Max-2016-Noir-Baskets-En-Ligne_5.jpg</v>
      </c>
      <c r="L351" s="3" t="str">
        <f t="shared" ca="1" si="94"/>
        <v>rename 1022j444_6.jpg avec-ces-Homme-Nike-Air-Max-2016-Noir-Baskets-En-Ligne_6.jpg</v>
      </c>
      <c r="M351" t="str">
        <f t="shared" ca="1" si="95"/>
        <v>rename 1022j444_7.jpg avec-ces-Homme-Nike-Air-Max-2016-Noir-Baskets-En-Ligne_7.jpg</v>
      </c>
      <c r="N351" s="3" t="str">
        <f t="shared" ca="1" si="96"/>
        <v>rename 1022j444_8.jpg avec-ces-Homme-Nike-Air-Max-2016-Noir-Baskets-En-Ligne_8.jpg</v>
      </c>
      <c r="O351" t="str">
        <f t="shared" ca="1" si="97"/>
        <v>rename 1022j444_9.jpg avec-ces-Homme-Nike-Air-Max-2016-Noir-Baskets-En-Ligne_9.jpg</v>
      </c>
      <c r="P351" s="3" t="str">
        <f t="shared" ca="1" si="98"/>
        <v>rename 1022j444_10.jpg avec-ces-Homme-Nike-Air-Max-2016-Noir-Baskets-En-Ligne_10.jpg</v>
      </c>
      <c r="Q351" t="str">
        <f t="shared" ca="1" si="99"/>
        <v>rename 1022j444_11.jpg avec-ces-Homme-Nike-Air-Max-2016-Noir-Baskets-En-Ligne_11.jpg</v>
      </c>
      <c r="R351" s="3" t="str">
        <f t="shared" ca="1" si="100"/>
        <v>rename 1022j444_12.jpg avec-ces-Homme-Nike-Air-Max-2016-Noir-Baskets-En-Ligne_12.jpg</v>
      </c>
      <c r="S351" t="str">
        <f t="shared" ca="1" si="101"/>
        <v>rename 1022j444_13.jpg avec-ces-Homme-Nike-Air-Max-2016-Noir-Baskets-En-Ligne_13.jpg</v>
      </c>
      <c r="T351" t="str">
        <f t="shared" ca="1" si="86"/>
        <v>avec-ces-Homme-Nike-Air-Max-2016-Noir-Baskets-En-Ligne.jpg</v>
      </c>
    </row>
    <row r="352" spans="1:20">
      <c r="A352" s="1"/>
      <c r="B352" s="5" t="s">
        <v>764</v>
      </c>
      <c r="C352" s="6" t="s">
        <v>2276</v>
      </c>
      <c r="D352" s="4" t="str">
        <f t="shared" ca="1" si="85"/>
        <v>Bienvenue-a-acheter-Nike-Air-Max-1-Homme-Grise-Blanche-Jacinth-Baskets</v>
      </c>
      <c r="E352" s="3" t="str">
        <f t="shared" ca="1" si="87"/>
        <v>rename 2015hotsale022.jpg Bienvenue-a-acheter-Nike-Air-Max-1-Homme-Grise-Blanche-Jacinth-Baskets.jpg</v>
      </c>
      <c r="F352" s="3" t="str">
        <f t="shared" ca="1" si="88"/>
        <v>rename 2015hotsale022_0.jpg Bienvenue-a-acheter-Nike-Air-Max-1-Homme-Grise-Blanche-Jacinth-Baskets_0.jpg</v>
      </c>
      <c r="G352" t="str">
        <f t="shared" ca="1" si="89"/>
        <v>rename 2015hotsale022_1.jpg Bienvenue-a-acheter-Nike-Air-Max-1-Homme-Grise-Blanche-Jacinth-Baskets_1.jpg</v>
      </c>
      <c r="H352" s="3" t="str">
        <f t="shared" ca="1" si="90"/>
        <v>rename 2015hotsale022_2.jpg Bienvenue-a-acheter-Nike-Air-Max-1-Homme-Grise-Blanche-Jacinth-Baskets_2.jpg</v>
      </c>
      <c r="I352" t="str">
        <f t="shared" ca="1" si="91"/>
        <v>rename 2015hotsale022_3.jpg Bienvenue-a-acheter-Nike-Air-Max-1-Homme-Grise-Blanche-Jacinth-Baskets_3.jpg</v>
      </c>
      <c r="J352" s="3" t="str">
        <f t="shared" ca="1" si="92"/>
        <v>rename 2015hotsale022_4.jpg Bienvenue-a-acheter-Nike-Air-Max-1-Homme-Grise-Blanche-Jacinth-Baskets_4.jpg</v>
      </c>
      <c r="K352" t="str">
        <f t="shared" ca="1" si="93"/>
        <v>rename 2015hotsale022_5.jpg Bienvenue-a-acheter-Nike-Air-Max-1-Homme-Grise-Blanche-Jacinth-Baskets_5.jpg</v>
      </c>
      <c r="L352" s="3" t="str">
        <f t="shared" ca="1" si="94"/>
        <v>rename 2015hotsale022_6.jpg Bienvenue-a-acheter-Nike-Air-Max-1-Homme-Grise-Blanche-Jacinth-Baskets_6.jpg</v>
      </c>
      <c r="M352" t="str">
        <f t="shared" ca="1" si="95"/>
        <v>rename 2015hotsale022_7.jpg Bienvenue-a-acheter-Nike-Air-Max-1-Homme-Grise-Blanche-Jacinth-Baskets_7.jpg</v>
      </c>
      <c r="N352" s="3" t="str">
        <f t="shared" ca="1" si="96"/>
        <v>rename 2015hotsale022_8.jpg Bienvenue-a-acheter-Nike-Air-Max-1-Homme-Grise-Blanche-Jacinth-Baskets_8.jpg</v>
      </c>
      <c r="O352" t="str">
        <f t="shared" ca="1" si="97"/>
        <v>rename 2015hotsale022_9.jpg Bienvenue-a-acheter-Nike-Air-Max-1-Homme-Grise-Blanche-Jacinth-Baskets_9.jpg</v>
      </c>
      <c r="P352" s="3" t="str">
        <f t="shared" ca="1" si="98"/>
        <v>rename 2015hotsale022_10.jpg Bienvenue-a-acheter-Nike-Air-Max-1-Homme-Grise-Blanche-Jacinth-Baskets_10.jpg</v>
      </c>
      <c r="Q352" t="str">
        <f t="shared" ca="1" si="99"/>
        <v>rename 2015hotsale022_11.jpg Bienvenue-a-acheter-Nike-Air-Max-1-Homme-Grise-Blanche-Jacinth-Baskets_11.jpg</v>
      </c>
      <c r="R352" s="3" t="str">
        <f t="shared" ca="1" si="100"/>
        <v>rename 2015hotsale022_12.jpg Bienvenue-a-acheter-Nike-Air-Max-1-Homme-Grise-Blanche-Jacinth-Baskets_12.jpg</v>
      </c>
      <c r="S352" t="str">
        <f t="shared" ca="1" si="101"/>
        <v>rename 2015hotsale022_13.jpg Bienvenue-a-acheter-Nike-Air-Max-1-Homme-Grise-Blanche-Jacinth-Baskets_13.jpg</v>
      </c>
      <c r="T352" t="str">
        <f t="shared" ca="1" si="86"/>
        <v>Bienvenue-a-acheter-Nike-Air-Max-1-Homme-Grise-Blanche-Jacinth-Baskets.jpg</v>
      </c>
    </row>
    <row r="353" spans="1:20">
      <c r="A353" s="1"/>
      <c r="B353" s="5" t="s">
        <v>765</v>
      </c>
      <c r="C353" s="6" t="s">
        <v>1574</v>
      </c>
      <c r="D353" s="4" t="str">
        <f t="shared" ca="1" si="85"/>
        <v>bienvenue-a-notre-gamme-de-Femme-Nike-Air-Max-Flyknit-Orange-Vert-Baskets-Soldes</v>
      </c>
      <c r="E353" s="3" t="str">
        <f t="shared" ca="1" si="87"/>
        <v>rename 1022j337.jpg bienvenue-a-notre-gamme-de-Femme-Nike-Air-Max-Flyknit-Orange-Vert-Baskets-Soldes.jpg</v>
      </c>
      <c r="F353" s="3" t="str">
        <f t="shared" ca="1" si="88"/>
        <v>rename 1022j337_0.jpg bienvenue-a-notre-gamme-de-Femme-Nike-Air-Max-Flyknit-Orange-Vert-Baskets-Soldes_0.jpg</v>
      </c>
      <c r="G353" t="str">
        <f t="shared" ca="1" si="89"/>
        <v>rename 1022j337_1.jpg bienvenue-a-notre-gamme-de-Femme-Nike-Air-Max-Flyknit-Orange-Vert-Baskets-Soldes_1.jpg</v>
      </c>
      <c r="H353" s="3" t="str">
        <f t="shared" ca="1" si="90"/>
        <v>rename 1022j337_2.jpg bienvenue-a-notre-gamme-de-Femme-Nike-Air-Max-Flyknit-Orange-Vert-Baskets-Soldes_2.jpg</v>
      </c>
      <c r="I353" t="str">
        <f t="shared" ca="1" si="91"/>
        <v>rename 1022j337_3.jpg bienvenue-a-notre-gamme-de-Femme-Nike-Air-Max-Flyknit-Orange-Vert-Baskets-Soldes_3.jpg</v>
      </c>
      <c r="J353" s="3" t="str">
        <f t="shared" ca="1" si="92"/>
        <v>rename 1022j337_4.jpg bienvenue-a-notre-gamme-de-Femme-Nike-Air-Max-Flyknit-Orange-Vert-Baskets-Soldes_4.jpg</v>
      </c>
      <c r="K353" t="str">
        <f t="shared" ca="1" si="93"/>
        <v>rename 1022j337_5.jpg bienvenue-a-notre-gamme-de-Femme-Nike-Air-Max-Flyknit-Orange-Vert-Baskets-Soldes_5.jpg</v>
      </c>
      <c r="L353" s="3" t="str">
        <f t="shared" ca="1" si="94"/>
        <v>rename 1022j337_6.jpg bienvenue-a-notre-gamme-de-Femme-Nike-Air-Max-Flyknit-Orange-Vert-Baskets-Soldes_6.jpg</v>
      </c>
      <c r="M353" t="str">
        <f t="shared" ca="1" si="95"/>
        <v>rename 1022j337_7.jpg bienvenue-a-notre-gamme-de-Femme-Nike-Air-Max-Flyknit-Orange-Vert-Baskets-Soldes_7.jpg</v>
      </c>
      <c r="N353" s="3" t="str">
        <f t="shared" ca="1" si="96"/>
        <v>rename 1022j337_8.jpg bienvenue-a-notre-gamme-de-Femme-Nike-Air-Max-Flyknit-Orange-Vert-Baskets-Soldes_8.jpg</v>
      </c>
      <c r="O353" t="str">
        <f t="shared" ca="1" si="97"/>
        <v>rename 1022j337_9.jpg bienvenue-a-notre-gamme-de-Femme-Nike-Air-Max-Flyknit-Orange-Vert-Baskets-Soldes_9.jpg</v>
      </c>
      <c r="P353" s="3" t="str">
        <f t="shared" ca="1" si="98"/>
        <v>rename 1022j337_10.jpg bienvenue-a-notre-gamme-de-Femme-Nike-Air-Max-Flyknit-Orange-Vert-Baskets-Soldes_10.jpg</v>
      </c>
      <c r="Q353" t="str">
        <f t="shared" ca="1" si="99"/>
        <v>rename 1022j337_11.jpg bienvenue-a-notre-gamme-de-Femme-Nike-Air-Max-Flyknit-Orange-Vert-Baskets-Soldes_11.jpg</v>
      </c>
      <c r="R353" s="3" t="str">
        <f t="shared" ca="1" si="100"/>
        <v>rename 1022j337_12.jpg bienvenue-a-notre-gamme-de-Femme-Nike-Air-Max-Flyknit-Orange-Vert-Baskets-Soldes_12.jpg</v>
      </c>
      <c r="S353" t="str">
        <f t="shared" ca="1" si="101"/>
        <v>rename 1022j337_13.jpg bienvenue-a-notre-gamme-de-Femme-Nike-Air-Max-Flyknit-Orange-Vert-Baskets-Soldes_13.jpg</v>
      </c>
      <c r="T353" t="str">
        <f t="shared" ca="1" si="86"/>
        <v>bienvenue-a-notre-gamme-de-Femme-Nike-Air-Max-Flyknit-Orange-Vert-Baskets-Soldes.jpg</v>
      </c>
    </row>
    <row r="354" spans="1:20">
      <c r="A354" s="1"/>
      <c r="B354" s="5" t="s">
        <v>766</v>
      </c>
      <c r="C354" s="6" t="s">
        <v>2009</v>
      </c>
      <c r="D354" s="4" t="str">
        <f t="shared" ca="1" si="85"/>
        <v>avec-une-large-gamme-de-Homme-Nike-Air-Max-Thea-Baskets-Bleu-Grise-Blanche-2016</v>
      </c>
      <c r="E354" s="3" t="str">
        <f t="shared" ca="1" si="87"/>
        <v>rename 1022j379.jpg avec-une-large-gamme-de-Homme-Nike-Air-Max-Thea-Baskets-Bleu-Grise-Blanche-2016.jpg</v>
      </c>
      <c r="F354" s="3" t="str">
        <f t="shared" ca="1" si="88"/>
        <v>rename 1022j379_0.jpg avec-une-large-gamme-de-Homme-Nike-Air-Max-Thea-Baskets-Bleu-Grise-Blanche-2016_0.jpg</v>
      </c>
      <c r="G354" t="str">
        <f t="shared" ca="1" si="89"/>
        <v>rename 1022j379_1.jpg avec-une-large-gamme-de-Homme-Nike-Air-Max-Thea-Baskets-Bleu-Grise-Blanche-2016_1.jpg</v>
      </c>
      <c r="H354" s="3" t="str">
        <f t="shared" ca="1" si="90"/>
        <v>rename 1022j379_2.jpg avec-une-large-gamme-de-Homme-Nike-Air-Max-Thea-Baskets-Bleu-Grise-Blanche-2016_2.jpg</v>
      </c>
      <c r="I354" t="str">
        <f t="shared" ca="1" si="91"/>
        <v>rename 1022j379_3.jpg avec-une-large-gamme-de-Homme-Nike-Air-Max-Thea-Baskets-Bleu-Grise-Blanche-2016_3.jpg</v>
      </c>
      <c r="J354" s="3" t="str">
        <f t="shared" ca="1" si="92"/>
        <v>rename 1022j379_4.jpg avec-une-large-gamme-de-Homme-Nike-Air-Max-Thea-Baskets-Bleu-Grise-Blanche-2016_4.jpg</v>
      </c>
      <c r="K354" t="str">
        <f t="shared" ca="1" si="93"/>
        <v>rename 1022j379_5.jpg avec-une-large-gamme-de-Homme-Nike-Air-Max-Thea-Baskets-Bleu-Grise-Blanche-2016_5.jpg</v>
      </c>
      <c r="L354" s="3" t="str">
        <f t="shared" ca="1" si="94"/>
        <v>rename 1022j379_6.jpg avec-une-large-gamme-de-Homme-Nike-Air-Max-Thea-Baskets-Bleu-Grise-Blanche-2016_6.jpg</v>
      </c>
      <c r="M354" t="str">
        <f t="shared" ca="1" si="95"/>
        <v>rename 1022j379_7.jpg avec-une-large-gamme-de-Homme-Nike-Air-Max-Thea-Baskets-Bleu-Grise-Blanche-2016_7.jpg</v>
      </c>
      <c r="N354" s="3" t="str">
        <f t="shared" ca="1" si="96"/>
        <v>rename 1022j379_8.jpg avec-une-large-gamme-de-Homme-Nike-Air-Max-Thea-Baskets-Bleu-Grise-Blanche-2016_8.jpg</v>
      </c>
      <c r="O354" t="str">
        <f t="shared" ca="1" si="97"/>
        <v>rename 1022j379_9.jpg avec-une-large-gamme-de-Homme-Nike-Air-Max-Thea-Baskets-Bleu-Grise-Blanche-2016_9.jpg</v>
      </c>
      <c r="P354" s="3" t="str">
        <f t="shared" ca="1" si="98"/>
        <v>rename 1022j379_10.jpg avec-une-large-gamme-de-Homme-Nike-Air-Max-Thea-Baskets-Bleu-Grise-Blanche-2016_10.jpg</v>
      </c>
      <c r="Q354" t="str">
        <f t="shared" ca="1" si="99"/>
        <v>rename 1022j379_11.jpg avec-une-large-gamme-de-Homme-Nike-Air-Max-Thea-Baskets-Bleu-Grise-Blanche-2016_11.jpg</v>
      </c>
      <c r="R354" s="3" t="str">
        <f t="shared" ca="1" si="100"/>
        <v>rename 1022j379_12.jpg avec-une-large-gamme-de-Homme-Nike-Air-Max-Thea-Baskets-Bleu-Grise-Blanche-2016_12.jpg</v>
      </c>
      <c r="S354" t="str">
        <f t="shared" ca="1" si="101"/>
        <v>rename 1022j379_13.jpg avec-une-large-gamme-de-Homme-Nike-Air-Max-Thea-Baskets-Bleu-Grise-Blanche-2016_13.jpg</v>
      </c>
      <c r="T354" t="str">
        <f t="shared" ca="1" si="86"/>
        <v>avec-une-large-gamme-de-Homme-Nike-Air-Max-Thea-Baskets-Bleu-Grise-Blanche-2016.jpg</v>
      </c>
    </row>
    <row r="355" spans="1:20">
      <c r="A355" s="1"/>
      <c r="B355" s="5" t="s">
        <v>767</v>
      </c>
      <c r="C355" s="6" t="s">
        <v>1575</v>
      </c>
      <c r="D355" s="4" t="str">
        <f t="shared" ca="1" si="85"/>
        <v>Bienvenue-a-acheter-Nike-Air-Max-90-Hyperfuse-brillent-dans-le-noir-Homme-Fluo-Bleu-Magasin</v>
      </c>
      <c r="E355" s="3" t="str">
        <f t="shared" ca="1" si="87"/>
        <v>rename airmax90a062.jpg Bienvenue-a-acheter-Nike-Air-Max-90-Hyperfuse-brillent-dans-le-noir-Homme-Fluo-Bleu-Magasin.jpg</v>
      </c>
      <c r="F355" s="3" t="str">
        <f t="shared" ca="1" si="88"/>
        <v>rename airmax90a062_0.jpg Bienvenue-a-acheter-Nike-Air-Max-90-Hyperfuse-brillent-dans-le-noir-Homme-Fluo-Bleu-Magasin_0.jpg</v>
      </c>
      <c r="G355" t="str">
        <f t="shared" ca="1" si="89"/>
        <v>rename airmax90a062_1.jpg Bienvenue-a-acheter-Nike-Air-Max-90-Hyperfuse-brillent-dans-le-noir-Homme-Fluo-Bleu-Magasin_1.jpg</v>
      </c>
      <c r="H355" s="3" t="str">
        <f t="shared" ca="1" si="90"/>
        <v>rename airmax90a062_2.jpg Bienvenue-a-acheter-Nike-Air-Max-90-Hyperfuse-brillent-dans-le-noir-Homme-Fluo-Bleu-Magasin_2.jpg</v>
      </c>
      <c r="I355" t="str">
        <f t="shared" ca="1" si="91"/>
        <v>rename airmax90a062_3.jpg Bienvenue-a-acheter-Nike-Air-Max-90-Hyperfuse-brillent-dans-le-noir-Homme-Fluo-Bleu-Magasin_3.jpg</v>
      </c>
      <c r="J355" s="3" t="str">
        <f t="shared" ca="1" si="92"/>
        <v>rename airmax90a062_4.jpg Bienvenue-a-acheter-Nike-Air-Max-90-Hyperfuse-brillent-dans-le-noir-Homme-Fluo-Bleu-Magasin_4.jpg</v>
      </c>
      <c r="K355" t="str">
        <f t="shared" ca="1" si="93"/>
        <v>rename airmax90a062_5.jpg Bienvenue-a-acheter-Nike-Air-Max-90-Hyperfuse-brillent-dans-le-noir-Homme-Fluo-Bleu-Magasin_5.jpg</v>
      </c>
      <c r="L355" s="3" t="str">
        <f t="shared" ca="1" si="94"/>
        <v>rename airmax90a062_6.jpg Bienvenue-a-acheter-Nike-Air-Max-90-Hyperfuse-brillent-dans-le-noir-Homme-Fluo-Bleu-Magasin_6.jpg</v>
      </c>
      <c r="M355" t="str">
        <f t="shared" ca="1" si="95"/>
        <v>rename airmax90a062_7.jpg Bienvenue-a-acheter-Nike-Air-Max-90-Hyperfuse-brillent-dans-le-noir-Homme-Fluo-Bleu-Magasin_7.jpg</v>
      </c>
      <c r="N355" s="3" t="str">
        <f t="shared" ca="1" si="96"/>
        <v>rename airmax90a062_8.jpg Bienvenue-a-acheter-Nike-Air-Max-90-Hyperfuse-brillent-dans-le-noir-Homme-Fluo-Bleu-Magasin_8.jpg</v>
      </c>
      <c r="O355" t="str">
        <f t="shared" ca="1" si="97"/>
        <v>rename airmax90a062_9.jpg Bienvenue-a-acheter-Nike-Air-Max-90-Hyperfuse-brillent-dans-le-noir-Homme-Fluo-Bleu-Magasin_9.jpg</v>
      </c>
      <c r="P355" s="3" t="str">
        <f t="shared" ca="1" si="98"/>
        <v>rename airmax90a062_10.jpg Bienvenue-a-acheter-Nike-Air-Max-90-Hyperfuse-brillent-dans-le-noir-Homme-Fluo-Bleu-Magasin_10.jpg</v>
      </c>
      <c r="Q355" t="str">
        <f t="shared" ca="1" si="99"/>
        <v>rename airmax90a062_11.jpg Bienvenue-a-acheter-Nike-Air-Max-90-Hyperfuse-brillent-dans-le-noir-Homme-Fluo-Bleu-Magasin_11.jpg</v>
      </c>
      <c r="R355" s="3" t="str">
        <f t="shared" ca="1" si="100"/>
        <v>rename airmax90a062_12.jpg Bienvenue-a-acheter-Nike-Air-Max-90-Hyperfuse-brillent-dans-le-noir-Homme-Fluo-Bleu-Magasin_12.jpg</v>
      </c>
      <c r="S355" t="str">
        <f t="shared" ca="1" si="101"/>
        <v>rename airmax90a062_13.jpg Bienvenue-a-acheter-Nike-Air-Max-90-Hyperfuse-brillent-dans-le-noir-Homme-Fluo-Bleu-Magasin_13.jpg</v>
      </c>
      <c r="T355" t="str">
        <f t="shared" ca="1" si="86"/>
        <v>Bienvenue-a-acheter-Nike-Air-Max-90-Hyperfuse-brillent-dans-le-noir-Homme-Fluo-Bleu-Magasin.jpg</v>
      </c>
    </row>
    <row r="356" spans="1:20">
      <c r="A356" s="1"/>
      <c r="B356" s="5" t="s">
        <v>768</v>
      </c>
      <c r="C356" s="6" t="s">
        <v>2010</v>
      </c>
      <c r="D356" s="4" t="str">
        <f t="shared" ca="1" si="85"/>
        <v>Bienvenue-pour-obtenir-aaaa-Nike-Air-Max-1-Chaussures-Femme-Homme-Essential-Dusty-Grise-Noir-Prix</v>
      </c>
      <c r="E356" s="3" t="str">
        <f t="shared" ca="1" si="87"/>
        <v>rename 2015hotsale260.jpg Bienvenue-pour-obtenir-aaaa-Nike-Air-Max-1-Chaussures-Femme-Homme-Essential-Dusty-Grise-Noir-Prix.jpg</v>
      </c>
      <c r="F356" s="3" t="str">
        <f t="shared" ca="1" si="88"/>
        <v>rename 2015hotsale260_0.jpg Bienvenue-pour-obtenir-aaaa-Nike-Air-Max-1-Chaussures-Femme-Homme-Essential-Dusty-Grise-Noir-Prix_0.jpg</v>
      </c>
      <c r="G356" t="str">
        <f t="shared" ca="1" si="89"/>
        <v>rename 2015hotsale260_1.jpg Bienvenue-pour-obtenir-aaaa-Nike-Air-Max-1-Chaussures-Femme-Homme-Essential-Dusty-Grise-Noir-Prix_1.jpg</v>
      </c>
      <c r="H356" s="3" t="str">
        <f t="shared" ca="1" si="90"/>
        <v>rename 2015hotsale260_2.jpg Bienvenue-pour-obtenir-aaaa-Nike-Air-Max-1-Chaussures-Femme-Homme-Essential-Dusty-Grise-Noir-Prix_2.jpg</v>
      </c>
      <c r="I356" t="str">
        <f t="shared" ca="1" si="91"/>
        <v>rename 2015hotsale260_3.jpg Bienvenue-pour-obtenir-aaaa-Nike-Air-Max-1-Chaussures-Femme-Homme-Essential-Dusty-Grise-Noir-Prix_3.jpg</v>
      </c>
      <c r="J356" s="3" t="str">
        <f t="shared" ca="1" si="92"/>
        <v>rename 2015hotsale260_4.jpg Bienvenue-pour-obtenir-aaaa-Nike-Air-Max-1-Chaussures-Femme-Homme-Essential-Dusty-Grise-Noir-Prix_4.jpg</v>
      </c>
      <c r="K356" t="str">
        <f t="shared" ca="1" si="93"/>
        <v>rename 2015hotsale260_5.jpg Bienvenue-pour-obtenir-aaaa-Nike-Air-Max-1-Chaussures-Femme-Homme-Essential-Dusty-Grise-Noir-Prix_5.jpg</v>
      </c>
      <c r="L356" s="3" t="str">
        <f t="shared" ca="1" si="94"/>
        <v>rename 2015hotsale260_6.jpg Bienvenue-pour-obtenir-aaaa-Nike-Air-Max-1-Chaussures-Femme-Homme-Essential-Dusty-Grise-Noir-Prix_6.jpg</v>
      </c>
      <c r="M356" t="str">
        <f t="shared" ca="1" si="95"/>
        <v>rename 2015hotsale260_7.jpg Bienvenue-pour-obtenir-aaaa-Nike-Air-Max-1-Chaussures-Femme-Homme-Essential-Dusty-Grise-Noir-Prix_7.jpg</v>
      </c>
      <c r="N356" s="3" t="str">
        <f t="shared" ca="1" si="96"/>
        <v>rename 2015hotsale260_8.jpg Bienvenue-pour-obtenir-aaaa-Nike-Air-Max-1-Chaussures-Femme-Homme-Essential-Dusty-Grise-Noir-Prix_8.jpg</v>
      </c>
      <c r="O356" t="str">
        <f t="shared" ca="1" si="97"/>
        <v>rename 2015hotsale260_9.jpg Bienvenue-pour-obtenir-aaaa-Nike-Air-Max-1-Chaussures-Femme-Homme-Essential-Dusty-Grise-Noir-Prix_9.jpg</v>
      </c>
      <c r="P356" s="3" t="str">
        <f t="shared" ca="1" si="98"/>
        <v>rename 2015hotsale260_10.jpg Bienvenue-pour-obtenir-aaaa-Nike-Air-Max-1-Chaussures-Femme-Homme-Essential-Dusty-Grise-Noir-Prix_10.jpg</v>
      </c>
      <c r="Q356" t="str">
        <f t="shared" ca="1" si="99"/>
        <v>rename 2015hotsale260_11.jpg Bienvenue-pour-obtenir-aaaa-Nike-Air-Max-1-Chaussures-Femme-Homme-Essential-Dusty-Grise-Noir-Prix_11.jpg</v>
      </c>
      <c r="R356" s="3" t="str">
        <f t="shared" ca="1" si="100"/>
        <v>rename 2015hotsale260_12.jpg Bienvenue-pour-obtenir-aaaa-Nike-Air-Max-1-Chaussures-Femme-Homme-Essential-Dusty-Grise-Noir-Prix_12.jpg</v>
      </c>
      <c r="S356" t="str">
        <f t="shared" ca="1" si="101"/>
        <v>rename 2015hotsale260_13.jpg Bienvenue-pour-obtenir-aaaa-Nike-Air-Max-1-Chaussures-Femme-Homme-Essential-Dusty-Grise-Noir-Prix_13.jpg</v>
      </c>
      <c r="T356" t="str">
        <f t="shared" ca="1" si="86"/>
        <v>Bienvenue-pour-obtenir-aaaa-Nike-Air-Max-1-Chaussures-Femme-Homme-Essential-Dusty-Grise-Noir-Prix.jpg</v>
      </c>
    </row>
    <row r="357" spans="1:20">
      <c r="A357" s="1"/>
      <c r="B357" s="5" t="s">
        <v>769</v>
      </c>
      <c r="C357" s="6" t="s">
        <v>2398</v>
      </c>
      <c r="D357" s="4" t="str">
        <f t="shared" ca="1" si="85"/>
        <v>avis-Femme-Nike-Air-Max-Flyknit-Noir-Pourpre-Bleu-Baskets-En</v>
      </c>
      <c r="E357" s="3" t="str">
        <f t="shared" ca="1" si="87"/>
        <v>rename 1022j342.jpg avis-Femme-Nike-Air-Max-Flyknit-Noir-Pourpre-Bleu-Baskets-En.jpg</v>
      </c>
      <c r="F357" s="3" t="str">
        <f t="shared" ca="1" si="88"/>
        <v>rename 1022j342_0.jpg avis-Femme-Nike-Air-Max-Flyknit-Noir-Pourpre-Bleu-Baskets-En_0.jpg</v>
      </c>
      <c r="G357" t="str">
        <f t="shared" ca="1" si="89"/>
        <v>rename 1022j342_1.jpg avis-Femme-Nike-Air-Max-Flyknit-Noir-Pourpre-Bleu-Baskets-En_1.jpg</v>
      </c>
      <c r="H357" s="3" t="str">
        <f t="shared" ca="1" si="90"/>
        <v>rename 1022j342_2.jpg avis-Femme-Nike-Air-Max-Flyknit-Noir-Pourpre-Bleu-Baskets-En_2.jpg</v>
      </c>
      <c r="I357" t="str">
        <f t="shared" ca="1" si="91"/>
        <v>rename 1022j342_3.jpg avis-Femme-Nike-Air-Max-Flyknit-Noir-Pourpre-Bleu-Baskets-En_3.jpg</v>
      </c>
      <c r="J357" s="3" t="str">
        <f t="shared" ca="1" si="92"/>
        <v>rename 1022j342_4.jpg avis-Femme-Nike-Air-Max-Flyknit-Noir-Pourpre-Bleu-Baskets-En_4.jpg</v>
      </c>
      <c r="K357" t="str">
        <f t="shared" ca="1" si="93"/>
        <v>rename 1022j342_5.jpg avis-Femme-Nike-Air-Max-Flyknit-Noir-Pourpre-Bleu-Baskets-En_5.jpg</v>
      </c>
      <c r="L357" s="3" t="str">
        <f t="shared" ca="1" si="94"/>
        <v>rename 1022j342_6.jpg avis-Femme-Nike-Air-Max-Flyknit-Noir-Pourpre-Bleu-Baskets-En_6.jpg</v>
      </c>
      <c r="M357" t="str">
        <f t="shared" ca="1" si="95"/>
        <v>rename 1022j342_7.jpg avis-Femme-Nike-Air-Max-Flyknit-Noir-Pourpre-Bleu-Baskets-En_7.jpg</v>
      </c>
      <c r="N357" s="3" t="str">
        <f t="shared" ca="1" si="96"/>
        <v>rename 1022j342_8.jpg avis-Femme-Nike-Air-Max-Flyknit-Noir-Pourpre-Bleu-Baskets-En_8.jpg</v>
      </c>
      <c r="O357" t="str">
        <f t="shared" ca="1" si="97"/>
        <v>rename 1022j342_9.jpg avis-Femme-Nike-Air-Max-Flyknit-Noir-Pourpre-Bleu-Baskets-En_9.jpg</v>
      </c>
      <c r="P357" s="3" t="str">
        <f t="shared" ca="1" si="98"/>
        <v>rename 1022j342_10.jpg avis-Femme-Nike-Air-Max-Flyknit-Noir-Pourpre-Bleu-Baskets-En_10.jpg</v>
      </c>
      <c r="Q357" t="str">
        <f t="shared" ca="1" si="99"/>
        <v>rename 1022j342_11.jpg avis-Femme-Nike-Air-Max-Flyknit-Noir-Pourpre-Bleu-Baskets-En_11.jpg</v>
      </c>
      <c r="R357" s="3" t="str">
        <f t="shared" ca="1" si="100"/>
        <v>rename 1022j342_12.jpg avis-Femme-Nike-Air-Max-Flyknit-Noir-Pourpre-Bleu-Baskets-En_12.jpg</v>
      </c>
      <c r="S357" t="str">
        <f t="shared" ca="1" si="101"/>
        <v>rename 1022j342_13.jpg avis-Femme-Nike-Air-Max-Flyknit-Noir-Pourpre-Bleu-Baskets-En_13.jpg</v>
      </c>
      <c r="T357" t="str">
        <f t="shared" ca="1" si="86"/>
        <v>avis-Femme-Nike-Air-Max-Flyknit-Noir-Pourpre-Bleu-Baskets-En.jpg</v>
      </c>
    </row>
    <row r="358" spans="1:20">
      <c r="A358" s="1"/>
      <c r="B358" s="5" t="s">
        <v>770</v>
      </c>
      <c r="C358" s="6" t="s">
        <v>1576</v>
      </c>
      <c r="D358" s="4" t="str">
        <f t="shared" ca="1" si="85"/>
        <v>Bienvenue-a-acheter-pas-cher-Femme-Nike-Air-Max-1-Print-NSW-Running-Liberty-Of-London-imperial-Pourpre-Blanche-Soldes</v>
      </c>
      <c r="E358" s="3" t="str">
        <f t="shared" ca="1" si="87"/>
        <v>rename 2015hotsale060.jpg Bienvenue-a-acheter-pas-cher-Femme-Nike-Air-Max-1-Print-NSW-Running-Liberty-Of-London-imperial-Pourpre-Blanche-Soldes.jpg</v>
      </c>
      <c r="F358" s="3" t="str">
        <f t="shared" ca="1" si="88"/>
        <v>rename 2015hotsale060_0.jpg Bienvenue-a-acheter-pas-cher-Femme-Nike-Air-Max-1-Print-NSW-Running-Liberty-Of-London-imperial-Pourpre-Blanche-Soldes_0.jpg</v>
      </c>
      <c r="G358" t="str">
        <f t="shared" ca="1" si="89"/>
        <v>rename 2015hotsale060_1.jpg Bienvenue-a-acheter-pas-cher-Femme-Nike-Air-Max-1-Print-NSW-Running-Liberty-Of-London-imperial-Pourpre-Blanche-Soldes_1.jpg</v>
      </c>
      <c r="H358" s="3" t="str">
        <f t="shared" ca="1" si="90"/>
        <v>rename 2015hotsale060_2.jpg Bienvenue-a-acheter-pas-cher-Femme-Nike-Air-Max-1-Print-NSW-Running-Liberty-Of-London-imperial-Pourpre-Blanche-Soldes_2.jpg</v>
      </c>
      <c r="I358" t="str">
        <f t="shared" ca="1" si="91"/>
        <v>rename 2015hotsale060_3.jpg Bienvenue-a-acheter-pas-cher-Femme-Nike-Air-Max-1-Print-NSW-Running-Liberty-Of-London-imperial-Pourpre-Blanche-Soldes_3.jpg</v>
      </c>
      <c r="J358" s="3" t="str">
        <f t="shared" ca="1" si="92"/>
        <v>rename 2015hotsale060_4.jpg Bienvenue-a-acheter-pas-cher-Femme-Nike-Air-Max-1-Print-NSW-Running-Liberty-Of-London-imperial-Pourpre-Blanche-Soldes_4.jpg</v>
      </c>
      <c r="K358" t="str">
        <f t="shared" ca="1" si="93"/>
        <v>rename 2015hotsale060_5.jpg Bienvenue-a-acheter-pas-cher-Femme-Nike-Air-Max-1-Print-NSW-Running-Liberty-Of-London-imperial-Pourpre-Blanche-Soldes_5.jpg</v>
      </c>
      <c r="L358" s="3" t="str">
        <f t="shared" ca="1" si="94"/>
        <v>rename 2015hotsale060_6.jpg Bienvenue-a-acheter-pas-cher-Femme-Nike-Air-Max-1-Print-NSW-Running-Liberty-Of-London-imperial-Pourpre-Blanche-Soldes_6.jpg</v>
      </c>
      <c r="M358" t="str">
        <f t="shared" ca="1" si="95"/>
        <v>rename 2015hotsale060_7.jpg Bienvenue-a-acheter-pas-cher-Femme-Nike-Air-Max-1-Print-NSW-Running-Liberty-Of-London-imperial-Pourpre-Blanche-Soldes_7.jpg</v>
      </c>
      <c r="N358" s="3" t="str">
        <f t="shared" ca="1" si="96"/>
        <v>rename 2015hotsale060_8.jpg Bienvenue-a-acheter-pas-cher-Femme-Nike-Air-Max-1-Print-NSW-Running-Liberty-Of-London-imperial-Pourpre-Blanche-Soldes_8.jpg</v>
      </c>
      <c r="O358" t="str">
        <f t="shared" ca="1" si="97"/>
        <v>rename 2015hotsale060_9.jpg Bienvenue-a-acheter-pas-cher-Femme-Nike-Air-Max-1-Print-NSW-Running-Liberty-Of-London-imperial-Pourpre-Blanche-Soldes_9.jpg</v>
      </c>
      <c r="P358" s="3" t="str">
        <f t="shared" ca="1" si="98"/>
        <v>rename 2015hotsale060_10.jpg Bienvenue-a-acheter-pas-cher-Femme-Nike-Air-Max-1-Print-NSW-Running-Liberty-Of-London-imperial-Pourpre-Blanche-Soldes_10.jpg</v>
      </c>
      <c r="Q358" t="str">
        <f t="shared" ca="1" si="99"/>
        <v>rename 2015hotsale060_11.jpg Bienvenue-a-acheter-pas-cher-Femme-Nike-Air-Max-1-Print-NSW-Running-Liberty-Of-London-imperial-Pourpre-Blanche-Soldes_11.jpg</v>
      </c>
      <c r="R358" s="3" t="str">
        <f t="shared" ca="1" si="100"/>
        <v>rename 2015hotsale060_12.jpg Bienvenue-a-acheter-pas-cher-Femme-Nike-Air-Max-1-Print-NSW-Running-Liberty-Of-London-imperial-Pourpre-Blanche-Soldes_12.jpg</v>
      </c>
      <c r="S358" t="str">
        <f t="shared" ca="1" si="101"/>
        <v>rename 2015hotsale060_13.jpg Bienvenue-a-acheter-pas-cher-Femme-Nike-Air-Max-1-Print-NSW-Running-Liberty-Of-London-imperial-Pourpre-Blanche-Soldes_13.jpg</v>
      </c>
      <c r="T358" t="str">
        <f t="shared" ca="1" si="86"/>
        <v>Bienvenue-a-acheter-pas-cher-Femme-Nike-Air-Max-1-Print-NSW-Running-Liberty-Of-London-imperial-Pourpre-Blanche-Soldes.jpg</v>
      </c>
    </row>
    <row r="359" spans="1:20">
      <c r="A359" s="1"/>
      <c r="B359" s="5" t="s">
        <v>771</v>
      </c>
      <c r="C359" s="6" t="s">
        <v>2011</v>
      </c>
      <c r="D359" s="4" t="str">
        <f t="shared" ca="1" si="85"/>
        <v>Bienvenue-pour-obtenir-Nike-Air-Max-90-Femme-Homme-leopard-Print-Infrared-Grise-Noir-Boutique</v>
      </c>
      <c r="E359" s="3" t="str">
        <f t="shared" ca="1" si="87"/>
        <v>rename airmax90a112.jpg Bienvenue-pour-obtenir-Nike-Air-Max-90-Femme-Homme-leopard-Print-Infrared-Grise-Noir-Boutique.jpg</v>
      </c>
      <c r="F359" s="3" t="str">
        <f t="shared" ca="1" si="88"/>
        <v>rename airmax90a112_0.jpg Bienvenue-pour-obtenir-Nike-Air-Max-90-Femme-Homme-leopard-Print-Infrared-Grise-Noir-Boutique_0.jpg</v>
      </c>
      <c r="G359" t="str">
        <f t="shared" ca="1" si="89"/>
        <v>rename airmax90a112_1.jpg Bienvenue-pour-obtenir-Nike-Air-Max-90-Femme-Homme-leopard-Print-Infrared-Grise-Noir-Boutique_1.jpg</v>
      </c>
      <c r="H359" s="3" t="str">
        <f t="shared" ca="1" si="90"/>
        <v>rename airmax90a112_2.jpg Bienvenue-pour-obtenir-Nike-Air-Max-90-Femme-Homme-leopard-Print-Infrared-Grise-Noir-Boutique_2.jpg</v>
      </c>
      <c r="I359" t="str">
        <f t="shared" ca="1" si="91"/>
        <v>rename airmax90a112_3.jpg Bienvenue-pour-obtenir-Nike-Air-Max-90-Femme-Homme-leopard-Print-Infrared-Grise-Noir-Boutique_3.jpg</v>
      </c>
      <c r="J359" s="3" t="str">
        <f t="shared" ca="1" si="92"/>
        <v>rename airmax90a112_4.jpg Bienvenue-pour-obtenir-Nike-Air-Max-90-Femme-Homme-leopard-Print-Infrared-Grise-Noir-Boutique_4.jpg</v>
      </c>
      <c r="K359" t="str">
        <f t="shared" ca="1" si="93"/>
        <v>rename airmax90a112_5.jpg Bienvenue-pour-obtenir-Nike-Air-Max-90-Femme-Homme-leopard-Print-Infrared-Grise-Noir-Boutique_5.jpg</v>
      </c>
      <c r="L359" s="3" t="str">
        <f t="shared" ca="1" si="94"/>
        <v>rename airmax90a112_6.jpg Bienvenue-pour-obtenir-Nike-Air-Max-90-Femme-Homme-leopard-Print-Infrared-Grise-Noir-Boutique_6.jpg</v>
      </c>
      <c r="M359" t="str">
        <f t="shared" ca="1" si="95"/>
        <v>rename airmax90a112_7.jpg Bienvenue-pour-obtenir-Nike-Air-Max-90-Femme-Homme-leopard-Print-Infrared-Grise-Noir-Boutique_7.jpg</v>
      </c>
      <c r="N359" s="3" t="str">
        <f t="shared" ca="1" si="96"/>
        <v>rename airmax90a112_8.jpg Bienvenue-pour-obtenir-Nike-Air-Max-90-Femme-Homme-leopard-Print-Infrared-Grise-Noir-Boutique_8.jpg</v>
      </c>
      <c r="O359" t="str">
        <f t="shared" ca="1" si="97"/>
        <v>rename airmax90a112_9.jpg Bienvenue-pour-obtenir-Nike-Air-Max-90-Femme-Homme-leopard-Print-Infrared-Grise-Noir-Boutique_9.jpg</v>
      </c>
      <c r="P359" s="3" t="str">
        <f t="shared" ca="1" si="98"/>
        <v>rename airmax90a112_10.jpg Bienvenue-pour-obtenir-Nike-Air-Max-90-Femme-Homme-leopard-Print-Infrared-Grise-Noir-Boutique_10.jpg</v>
      </c>
      <c r="Q359" t="str">
        <f t="shared" ca="1" si="99"/>
        <v>rename airmax90a112_11.jpg Bienvenue-pour-obtenir-Nike-Air-Max-90-Femme-Homme-leopard-Print-Infrared-Grise-Noir-Boutique_11.jpg</v>
      </c>
      <c r="R359" s="3" t="str">
        <f t="shared" ca="1" si="100"/>
        <v>rename airmax90a112_12.jpg Bienvenue-pour-obtenir-Nike-Air-Max-90-Femme-Homme-leopard-Print-Infrared-Grise-Noir-Boutique_12.jpg</v>
      </c>
      <c r="S359" t="str">
        <f t="shared" ca="1" si="101"/>
        <v>rename airmax90a112_13.jpg Bienvenue-pour-obtenir-Nike-Air-Max-90-Femme-Homme-leopard-Print-Infrared-Grise-Noir-Boutique_13.jpg</v>
      </c>
      <c r="T359" t="str">
        <f t="shared" ca="1" si="86"/>
        <v>Bienvenue-pour-obtenir-Nike-Air-Max-90-Femme-Homme-leopard-Print-Infrared-Grise-Noir-Boutique.jpg</v>
      </c>
    </row>
    <row r="360" spans="1:20">
      <c r="A360" s="1"/>
      <c r="B360" s="5" t="s">
        <v>772</v>
      </c>
      <c r="C360" s="6" t="s">
        <v>1577</v>
      </c>
      <c r="D360" s="4" t="str">
        <f t="shared" ca="1" si="85"/>
        <v>base-stable-Femme-Nike-Air-Max-Thea-Flyknit-Baskets-Rose-Blanche-Boutique</v>
      </c>
      <c r="E360" s="3" t="str">
        <f t="shared" ca="1" si="87"/>
        <v>rename 1022j372.jpg base-stable-Femme-Nike-Air-Max-Thea-Flyknit-Baskets-Rose-Blanche-Boutique.jpg</v>
      </c>
      <c r="F360" s="3" t="str">
        <f t="shared" ca="1" si="88"/>
        <v>rename 1022j372_0.jpg base-stable-Femme-Nike-Air-Max-Thea-Flyknit-Baskets-Rose-Blanche-Boutique_0.jpg</v>
      </c>
      <c r="G360" t="str">
        <f t="shared" ca="1" si="89"/>
        <v>rename 1022j372_1.jpg base-stable-Femme-Nike-Air-Max-Thea-Flyknit-Baskets-Rose-Blanche-Boutique_1.jpg</v>
      </c>
      <c r="H360" s="3" t="str">
        <f t="shared" ca="1" si="90"/>
        <v>rename 1022j372_2.jpg base-stable-Femme-Nike-Air-Max-Thea-Flyknit-Baskets-Rose-Blanche-Boutique_2.jpg</v>
      </c>
      <c r="I360" t="str">
        <f t="shared" ca="1" si="91"/>
        <v>rename 1022j372_3.jpg base-stable-Femme-Nike-Air-Max-Thea-Flyknit-Baskets-Rose-Blanche-Boutique_3.jpg</v>
      </c>
      <c r="J360" s="3" t="str">
        <f t="shared" ca="1" si="92"/>
        <v>rename 1022j372_4.jpg base-stable-Femme-Nike-Air-Max-Thea-Flyknit-Baskets-Rose-Blanche-Boutique_4.jpg</v>
      </c>
      <c r="K360" t="str">
        <f t="shared" ca="1" si="93"/>
        <v>rename 1022j372_5.jpg base-stable-Femme-Nike-Air-Max-Thea-Flyknit-Baskets-Rose-Blanche-Boutique_5.jpg</v>
      </c>
      <c r="L360" s="3" t="str">
        <f t="shared" ca="1" si="94"/>
        <v>rename 1022j372_6.jpg base-stable-Femme-Nike-Air-Max-Thea-Flyknit-Baskets-Rose-Blanche-Boutique_6.jpg</v>
      </c>
      <c r="M360" t="str">
        <f t="shared" ca="1" si="95"/>
        <v>rename 1022j372_7.jpg base-stable-Femme-Nike-Air-Max-Thea-Flyknit-Baskets-Rose-Blanche-Boutique_7.jpg</v>
      </c>
      <c r="N360" s="3" t="str">
        <f t="shared" ca="1" si="96"/>
        <v>rename 1022j372_8.jpg base-stable-Femme-Nike-Air-Max-Thea-Flyknit-Baskets-Rose-Blanche-Boutique_8.jpg</v>
      </c>
      <c r="O360" t="str">
        <f t="shared" ca="1" si="97"/>
        <v>rename 1022j372_9.jpg base-stable-Femme-Nike-Air-Max-Thea-Flyknit-Baskets-Rose-Blanche-Boutique_9.jpg</v>
      </c>
      <c r="P360" s="3" t="str">
        <f t="shared" ca="1" si="98"/>
        <v>rename 1022j372_10.jpg base-stable-Femme-Nike-Air-Max-Thea-Flyknit-Baskets-Rose-Blanche-Boutique_10.jpg</v>
      </c>
      <c r="Q360" t="str">
        <f t="shared" ca="1" si="99"/>
        <v>rename 1022j372_11.jpg base-stable-Femme-Nike-Air-Max-Thea-Flyknit-Baskets-Rose-Blanche-Boutique_11.jpg</v>
      </c>
      <c r="R360" s="3" t="str">
        <f t="shared" ca="1" si="100"/>
        <v>rename 1022j372_12.jpg base-stable-Femme-Nike-Air-Max-Thea-Flyknit-Baskets-Rose-Blanche-Boutique_12.jpg</v>
      </c>
      <c r="S360" t="str">
        <f t="shared" ca="1" si="101"/>
        <v>rename 1022j372_13.jpg base-stable-Femme-Nike-Air-Max-Thea-Flyknit-Baskets-Rose-Blanche-Boutique_13.jpg</v>
      </c>
      <c r="T360" t="str">
        <f t="shared" ca="1" si="86"/>
        <v>base-stable-Femme-Nike-Air-Max-Thea-Flyknit-Baskets-Rose-Blanche-Boutique.jpg</v>
      </c>
    </row>
    <row r="361" spans="1:20">
      <c r="A361" s="1"/>
      <c r="B361" s="5" t="s">
        <v>773</v>
      </c>
      <c r="C361" s="6" t="s">
        <v>2012</v>
      </c>
      <c r="D361" s="4" t="str">
        <f t="shared" ca="1" si="85"/>
        <v>bienvenue-a-acheter-pas-cher-Femme-Homme-Nike-Air-Max-Zero-Qs-Jaune-Blanche-Noir-Baskets-Magasin</v>
      </c>
      <c r="E361" s="3" t="str">
        <f t="shared" ca="1" si="87"/>
        <v>rename 1022j063.jpg bienvenue-a-acheter-pas-cher-Femme-Homme-Nike-Air-Max-Zero-Qs-Jaune-Blanche-Noir-Baskets-Magasin.jpg</v>
      </c>
      <c r="F361" s="3" t="str">
        <f t="shared" ca="1" si="88"/>
        <v>rename 1022j063_0.jpg bienvenue-a-acheter-pas-cher-Femme-Homme-Nike-Air-Max-Zero-Qs-Jaune-Blanche-Noir-Baskets-Magasin_0.jpg</v>
      </c>
      <c r="G361" t="str">
        <f t="shared" ca="1" si="89"/>
        <v>rename 1022j063_1.jpg bienvenue-a-acheter-pas-cher-Femme-Homme-Nike-Air-Max-Zero-Qs-Jaune-Blanche-Noir-Baskets-Magasin_1.jpg</v>
      </c>
      <c r="H361" s="3" t="str">
        <f t="shared" ca="1" si="90"/>
        <v>rename 1022j063_2.jpg bienvenue-a-acheter-pas-cher-Femme-Homme-Nike-Air-Max-Zero-Qs-Jaune-Blanche-Noir-Baskets-Magasin_2.jpg</v>
      </c>
      <c r="I361" t="str">
        <f t="shared" ca="1" si="91"/>
        <v>rename 1022j063_3.jpg bienvenue-a-acheter-pas-cher-Femme-Homme-Nike-Air-Max-Zero-Qs-Jaune-Blanche-Noir-Baskets-Magasin_3.jpg</v>
      </c>
      <c r="J361" s="3" t="str">
        <f t="shared" ca="1" si="92"/>
        <v>rename 1022j063_4.jpg bienvenue-a-acheter-pas-cher-Femme-Homme-Nike-Air-Max-Zero-Qs-Jaune-Blanche-Noir-Baskets-Magasin_4.jpg</v>
      </c>
      <c r="K361" t="str">
        <f t="shared" ca="1" si="93"/>
        <v>rename 1022j063_5.jpg bienvenue-a-acheter-pas-cher-Femme-Homme-Nike-Air-Max-Zero-Qs-Jaune-Blanche-Noir-Baskets-Magasin_5.jpg</v>
      </c>
      <c r="L361" s="3" t="str">
        <f t="shared" ca="1" si="94"/>
        <v>rename 1022j063_6.jpg bienvenue-a-acheter-pas-cher-Femme-Homme-Nike-Air-Max-Zero-Qs-Jaune-Blanche-Noir-Baskets-Magasin_6.jpg</v>
      </c>
      <c r="M361" t="str">
        <f t="shared" ca="1" si="95"/>
        <v>rename 1022j063_7.jpg bienvenue-a-acheter-pas-cher-Femme-Homme-Nike-Air-Max-Zero-Qs-Jaune-Blanche-Noir-Baskets-Magasin_7.jpg</v>
      </c>
      <c r="N361" s="3" t="str">
        <f t="shared" ca="1" si="96"/>
        <v>rename 1022j063_8.jpg bienvenue-a-acheter-pas-cher-Femme-Homme-Nike-Air-Max-Zero-Qs-Jaune-Blanche-Noir-Baskets-Magasin_8.jpg</v>
      </c>
      <c r="O361" t="str">
        <f t="shared" ca="1" si="97"/>
        <v>rename 1022j063_9.jpg bienvenue-a-acheter-pas-cher-Femme-Homme-Nike-Air-Max-Zero-Qs-Jaune-Blanche-Noir-Baskets-Magasin_9.jpg</v>
      </c>
      <c r="P361" s="3" t="str">
        <f t="shared" ca="1" si="98"/>
        <v>rename 1022j063_10.jpg bienvenue-a-acheter-pas-cher-Femme-Homme-Nike-Air-Max-Zero-Qs-Jaune-Blanche-Noir-Baskets-Magasin_10.jpg</v>
      </c>
      <c r="Q361" t="str">
        <f t="shared" ca="1" si="99"/>
        <v>rename 1022j063_11.jpg bienvenue-a-acheter-pas-cher-Femme-Homme-Nike-Air-Max-Zero-Qs-Jaune-Blanche-Noir-Baskets-Magasin_11.jpg</v>
      </c>
      <c r="R361" s="3" t="str">
        <f t="shared" ca="1" si="100"/>
        <v>rename 1022j063_12.jpg bienvenue-a-acheter-pas-cher-Femme-Homme-Nike-Air-Max-Zero-Qs-Jaune-Blanche-Noir-Baskets-Magasin_12.jpg</v>
      </c>
      <c r="S361" t="str">
        <f t="shared" ca="1" si="101"/>
        <v>rename 1022j063_13.jpg bienvenue-a-acheter-pas-cher-Femme-Homme-Nike-Air-Max-Zero-Qs-Jaune-Blanche-Noir-Baskets-Magasin_13.jpg</v>
      </c>
      <c r="T361" t="str">
        <f t="shared" ca="1" si="86"/>
        <v>bienvenue-a-acheter-pas-cher-Femme-Homme-Nike-Air-Max-Zero-Qs-Jaune-Blanche-Noir-Baskets-Magasin.jpg</v>
      </c>
    </row>
    <row r="362" spans="1:20">
      <c r="A362" s="1"/>
      <c r="B362" s="5" t="s">
        <v>774</v>
      </c>
      <c r="C362" s="6" t="s">
        <v>1578</v>
      </c>
      <c r="D362" s="4" t="str">
        <f t="shared" ca="1" si="85"/>
        <v>bon-amorti-Homme-Nike-Air-Max-Flyknit-Baskets-Noir-Bleu-Vert-2016</v>
      </c>
      <c r="E362" s="3" t="str">
        <f t="shared" ca="1" si="87"/>
        <v>rename 1022j350.jpg bon-amorti-Homme-Nike-Air-Max-Flyknit-Baskets-Noir-Bleu-Vert-2016.jpg</v>
      </c>
      <c r="F362" s="3" t="str">
        <f t="shared" ca="1" si="88"/>
        <v>rename 1022j350_0.jpg bon-amorti-Homme-Nike-Air-Max-Flyknit-Baskets-Noir-Bleu-Vert-2016_0.jpg</v>
      </c>
      <c r="G362" t="str">
        <f t="shared" ca="1" si="89"/>
        <v>rename 1022j350_1.jpg bon-amorti-Homme-Nike-Air-Max-Flyknit-Baskets-Noir-Bleu-Vert-2016_1.jpg</v>
      </c>
      <c r="H362" s="3" t="str">
        <f t="shared" ca="1" si="90"/>
        <v>rename 1022j350_2.jpg bon-amorti-Homme-Nike-Air-Max-Flyknit-Baskets-Noir-Bleu-Vert-2016_2.jpg</v>
      </c>
      <c r="I362" t="str">
        <f t="shared" ca="1" si="91"/>
        <v>rename 1022j350_3.jpg bon-amorti-Homme-Nike-Air-Max-Flyknit-Baskets-Noir-Bleu-Vert-2016_3.jpg</v>
      </c>
      <c r="J362" s="3" t="str">
        <f t="shared" ca="1" si="92"/>
        <v>rename 1022j350_4.jpg bon-amorti-Homme-Nike-Air-Max-Flyknit-Baskets-Noir-Bleu-Vert-2016_4.jpg</v>
      </c>
      <c r="K362" t="str">
        <f t="shared" ca="1" si="93"/>
        <v>rename 1022j350_5.jpg bon-amorti-Homme-Nike-Air-Max-Flyknit-Baskets-Noir-Bleu-Vert-2016_5.jpg</v>
      </c>
      <c r="L362" s="3" t="str">
        <f t="shared" ca="1" si="94"/>
        <v>rename 1022j350_6.jpg bon-amorti-Homme-Nike-Air-Max-Flyknit-Baskets-Noir-Bleu-Vert-2016_6.jpg</v>
      </c>
      <c r="M362" t="str">
        <f t="shared" ca="1" si="95"/>
        <v>rename 1022j350_7.jpg bon-amorti-Homme-Nike-Air-Max-Flyknit-Baskets-Noir-Bleu-Vert-2016_7.jpg</v>
      </c>
      <c r="N362" s="3" t="str">
        <f t="shared" ca="1" si="96"/>
        <v>rename 1022j350_8.jpg bon-amorti-Homme-Nike-Air-Max-Flyknit-Baskets-Noir-Bleu-Vert-2016_8.jpg</v>
      </c>
      <c r="O362" t="str">
        <f t="shared" ca="1" si="97"/>
        <v>rename 1022j350_9.jpg bon-amorti-Homme-Nike-Air-Max-Flyknit-Baskets-Noir-Bleu-Vert-2016_9.jpg</v>
      </c>
      <c r="P362" s="3" t="str">
        <f t="shared" ca="1" si="98"/>
        <v>rename 1022j350_10.jpg bon-amorti-Homme-Nike-Air-Max-Flyknit-Baskets-Noir-Bleu-Vert-2016_10.jpg</v>
      </c>
      <c r="Q362" t="str">
        <f t="shared" ca="1" si="99"/>
        <v>rename 1022j350_11.jpg bon-amorti-Homme-Nike-Air-Max-Flyknit-Baskets-Noir-Bleu-Vert-2016_11.jpg</v>
      </c>
      <c r="R362" s="3" t="str">
        <f t="shared" ca="1" si="100"/>
        <v>rename 1022j350_12.jpg bon-amorti-Homme-Nike-Air-Max-Flyknit-Baskets-Noir-Bleu-Vert-2016_12.jpg</v>
      </c>
      <c r="S362" t="str">
        <f t="shared" ca="1" si="101"/>
        <v>rename 1022j350_13.jpg bon-amorti-Homme-Nike-Air-Max-Flyknit-Baskets-Noir-Bleu-Vert-2016_13.jpg</v>
      </c>
      <c r="T362" t="str">
        <f t="shared" ca="1" si="86"/>
        <v>bon-amorti-Homme-Nike-Air-Max-Flyknit-Baskets-Noir-Bleu-Vert-2016.jpg</v>
      </c>
    </row>
    <row r="363" spans="1:20">
      <c r="A363" s="1"/>
      <c r="B363" s="5" t="s">
        <v>775</v>
      </c>
      <c r="C363" s="6" t="s">
        <v>2399</v>
      </c>
      <c r="D363" s="4" t="str">
        <f t="shared" ca="1" si="85"/>
        <v>beau-look-Homme-Nike-Air-Max-Zero-Qs-Cuir-Noir-Blanche-Baskets</v>
      </c>
      <c r="E363" s="3" t="str">
        <f t="shared" ca="1" si="87"/>
        <v>rename 1022j072.jpg beau-look-Homme-Nike-Air-Max-Zero-Qs-Cuir-Noir-Blanche-Baskets.jpg</v>
      </c>
      <c r="F363" s="3" t="str">
        <f t="shared" ca="1" si="88"/>
        <v>rename 1022j072_0.jpg beau-look-Homme-Nike-Air-Max-Zero-Qs-Cuir-Noir-Blanche-Baskets_0.jpg</v>
      </c>
      <c r="G363" t="str">
        <f t="shared" ca="1" si="89"/>
        <v>rename 1022j072_1.jpg beau-look-Homme-Nike-Air-Max-Zero-Qs-Cuir-Noir-Blanche-Baskets_1.jpg</v>
      </c>
      <c r="H363" s="3" t="str">
        <f t="shared" ca="1" si="90"/>
        <v>rename 1022j072_2.jpg beau-look-Homme-Nike-Air-Max-Zero-Qs-Cuir-Noir-Blanche-Baskets_2.jpg</v>
      </c>
      <c r="I363" t="str">
        <f t="shared" ca="1" si="91"/>
        <v>rename 1022j072_3.jpg beau-look-Homme-Nike-Air-Max-Zero-Qs-Cuir-Noir-Blanche-Baskets_3.jpg</v>
      </c>
      <c r="J363" s="3" t="str">
        <f t="shared" ca="1" si="92"/>
        <v>rename 1022j072_4.jpg beau-look-Homme-Nike-Air-Max-Zero-Qs-Cuir-Noir-Blanche-Baskets_4.jpg</v>
      </c>
      <c r="K363" t="str">
        <f t="shared" ca="1" si="93"/>
        <v>rename 1022j072_5.jpg beau-look-Homme-Nike-Air-Max-Zero-Qs-Cuir-Noir-Blanche-Baskets_5.jpg</v>
      </c>
      <c r="L363" s="3" t="str">
        <f t="shared" ca="1" si="94"/>
        <v>rename 1022j072_6.jpg beau-look-Homme-Nike-Air-Max-Zero-Qs-Cuir-Noir-Blanche-Baskets_6.jpg</v>
      </c>
      <c r="M363" t="str">
        <f t="shared" ca="1" si="95"/>
        <v>rename 1022j072_7.jpg beau-look-Homme-Nike-Air-Max-Zero-Qs-Cuir-Noir-Blanche-Baskets_7.jpg</v>
      </c>
      <c r="N363" s="3" t="str">
        <f t="shared" ca="1" si="96"/>
        <v>rename 1022j072_8.jpg beau-look-Homme-Nike-Air-Max-Zero-Qs-Cuir-Noir-Blanche-Baskets_8.jpg</v>
      </c>
      <c r="O363" t="str">
        <f t="shared" ca="1" si="97"/>
        <v>rename 1022j072_9.jpg beau-look-Homme-Nike-Air-Max-Zero-Qs-Cuir-Noir-Blanche-Baskets_9.jpg</v>
      </c>
      <c r="P363" s="3" t="str">
        <f t="shared" ca="1" si="98"/>
        <v>rename 1022j072_10.jpg beau-look-Homme-Nike-Air-Max-Zero-Qs-Cuir-Noir-Blanche-Baskets_10.jpg</v>
      </c>
      <c r="Q363" t="str">
        <f t="shared" ca="1" si="99"/>
        <v>rename 1022j072_11.jpg beau-look-Homme-Nike-Air-Max-Zero-Qs-Cuir-Noir-Blanche-Baskets_11.jpg</v>
      </c>
      <c r="R363" s="3" t="str">
        <f t="shared" ca="1" si="100"/>
        <v>rename 1022j072_12.jpg beau-look-Homme-Nike-Air-Max-Zero-Qs-Cuir-Noir-Blanche-Baskets_12.jpg</v>
      </c>
      <c r="S363" t="str">
        <f t="shared" ca="1" si="101"/>
        <v>rename 1022j072_13.jpg beau-look-Homme-Nike-Air-Max-Zero-Qs-Cuir-Noir-Blanche-Baskets_13.jpg</v>
      </c>
      <c r="T363" t="str">
        <f t="shared" ca="1" si="86"/>
        <v>beau-look-Homme-Nike-Air-Max-Zero-Qs-Cuir-Noir-Blanche-Baskets.jpg</v>
      </c>
    </row>
    <row r="364" spans="1:20">
      <c r="A364" s="1"/>
      <c r="B364" s="5" t="s">
        <v>776</v>
      </c>
      <c r="C364" s="6" t="s">
        <v>1579</v>
      </c>
      <c r="D364" s="4" t="str">
        <f t="shared" ca="1" si="85"/>
        <v>Bienvenue-a-acheter-pas-cher-Nike-Air-Max-90-Hyperfuse-Femme-Blanche-Vert-Pourpre-Baskets-Vente</v>
      </c>
      <c r="E364" s="3" t="str">
        <f t="shared" ca="1" si="87"/>
        <v>rename airmax90a058.jpg Bienvenue-a-acheter-pas-cher-Nike-Air-Max-90-Hyperfuse-Femme-Blanche-Vert-Pourpre-Baskets-Vente.jpg</v>
      </c>
      <c r="F364" s="3" t="str">
        <f t="shared" ca="1" si="88"/>
        <v>rename airmax90a058_0.jpg Bienvenue-a-acheter-pas-cher-Nike-Air-Max-90-Hyperfuse-Femme-Blanche-Vert-Pourpre-Baskets-Vente_0.jpg</v>
      </c>
      <c r="G364" t="str">
        <f t="shared" ca="1" si="89"/>
        <v>rename airmax90a058_1.jpg Bienvenue-a-acheter-pas-cher-Nike-Air-Max-90-Hyperfuse-Femme-Blanche-Vert-Pourpre-Baskets-Vente_1.jpg</v>
      </c>
      <c r="H364" s="3" t="str">
        <f t="shared" ca="1" si="90"/>
        <v>rename airmax90a058_2.jpg Bienvenue-a-acheter-pas-cher-Nike-Air-Max-90-Hyperfuse-Femme-Blanche-Vert-Pourpre-Baskets-Vente_2.jpg</v>
      </c>
      <c r="I364" t="str">
        <f t="shared" ca="1" si="91"/>
        <v>rename airmax90a058_3.jpg Bienvenue-a-acheter-pas-cher-Nike-Air-Max-90-Hyperfuse-Femme-Blanche-Vert-Pourpre-Baskets-Vente_3.jpg</v>
      </c>
      <c r="J364" s="3" t="str">
        <f t="shared" ca="1" si="92"/>
        <v>rename airmax90a058_4.jpg Bienvenue-a-acheter-pas-cher-Nike-Air-Max-90-Hyperfuse-Femme-Blanche-Vert-Pourpre-Baskets-Vente_4.jpg</v>
      </c>
      <c r="K364" t="str">
        <f t="shared" ca="1" si="93"/>
        <v>rename airmax90a058_5.jpg Bienvenue-a-acheter-pas-cher-Nike-Air-Max-90-Hyperfuse-Femme-Blanche-Vert-Pourpre-Baskets-Vente_5.jpg</v>
      </c>
      <c r="L364" s="3" t="str">
        <f t="shared" ca="1" si="94"/>
        <v>rename airmax90a058_6.jpg Bienvenue-a-acheter-pas-cher-Nike-Air-Max-90-Hyperfuse-Femme-Blanche-Vert-Pourpre-Baskets-Vente_6.jpg</v>
      </c>
      <c r="M364" t="str">
        <f t="shared" ca="1" si="95"/>
        <v>rename airmax90a058_7.jpg Bienvenue-a-acheter-pas-cher-Nike-Air-Max-90-Hyperfuse-Femme-Blanche-Vert-Pourpre-Baskets-Vente_7.jpg</v>
      </c>
      <c r="N364" s="3" t="str">
        <f t="shared" ca="1" si="96"/>
        <v>rename airmax90a058_8.jpg Bienvenue-a-acheter-pas-cher-Nike-Air-Max-90-Hyperfuse-Femme-Blanche-Vert-Pourpre-Baskets-Vente_8.jpg</v>
      </c>
      <c r="O364" t="str">
        <f t="shared" ca="1" si="97"/>
        <v>rename airmax90a058_9.jpg Bienvenue-a-acheter-pas-cher-Nike-Air-Max-90-Hyperfuse-Femme-Blanche-Vert-Pourpre-Baskets-Vente_9.jpg</v>
      </c>
      <c r="P364" s="3" t="str">
        <f t="shared" ca="1" si="98"/>
        <v>rename airmax90a058_10.jpg Bienvenue-a-acheter-pas-cher-Nike-Air-Max-90-Hyperfuse-Femme-Blanche-Vert-Pourpre-Baskets-Vente_10.jpg</v>
      </c>
      <c r="Q364" t="str">
        <f t="shared" ca="1" si="99"/>
        <v>rename airmax90a058_11.jpg Bienvenue-a-acheter-pas-cher-Nike-Air-Max-90-Hyperfuse-Femme-Blanche-Vert-Pourpre-Baskets-Vente_11.jpg</v>
      </c>
      <c r="R364" s="3" t="str">
        <f t="shared" ca="1" si="100"/>
        <v>rename airmax90a058_12.jpg Bienvenue-a-acheter-pas-cher-Nike-Air-Max-90-Hyperfuse-Femme-Blanche-Vert-Pourpre-Baskets-Vente_12.jpg</v>
      </c>
      <c r="S364" t="str">
        <f t="shared" ca="1" si="101"/>
        <v>rename airmax90a058_13.jpg Bienvenue-a-acheter-pas-cher-Nike-Air-Max-90-Hyperfuse-Femme-Blanche-Vert-Pourpre-Baskets-Vente_13.jpg</v>
      </c>
      <c r="T364" t="str">
        <f t="shared" ca="1" si="86"/>
        <v>Bienvenue-a-acheter-pas-cher-Nike-Air-Max-90-Hyperfuse-Femme-Blanche-Vert-Pourpre-Baskets-Vente.jpg</v>
      </c>
    </row>
    <row r="365" spans="1:20">
      <c r="A365" s="1"/>
      <c r="B365" s="5" t="s">
        <v>777</v>
      </c>
      <c r="C365" s="6" t="s">
        <v>2400</v>
      </c>
      <c r="D365" s="4" t="str">
        <f t="shared" ca="1" si="85"/>
        <v>bon-contact-avec-le-sol-Nike-Air-Max-1-Femme-Noir-leopard-Hot-Punch-Baskets</v>
      </c>
      <c r="E365" s="3" t="str">
        <f t="shared" ca="1" si="87"/>
        <v>rename airmax1a074.jpg bon-contact-avec-le-sol-Nike-Air-Max-1-Femme-Noir-leopard-Hot-Punch-Baskets.jpg</v>
      </c>
      <c r="F365" s="3" t="str">
        <f t="shared" ca="1" si="88"/>
        <v>rename airmax1a074_0.jpg bon-contact-avec-le-sol-Nike-Air-Max-1-Femme-Noir-leopard-Hot-Punch-Baskets_0.jpg</v>
      </c>
      <c r="G365" t="str">
        <f t="shared" ca="1" si="89"/>
        <v>rename airmax1a074_1.jpg bon-contact-avec-le-sol-Nike-Air-Max-1-Femme-Noir-leopard-Hot-Punch-Baskets_1.jpg</v>
      </c>
      <c r="H365" s="3" t="str">
        <f t="shared" ca="1" si="90"/>
        <v>rename airmax1a074_2.jpg bon-contact-avec-le-sol-Nike-Air-Max-1-Femme-Noir-leopard-Hot-Punch-Baskets_2.jpg</v>
      </c>
      <c r="I365" t="str">
        <f t="shared" ca="1" si="91"/>
        <v>rename airmax1a074_3.jpg bon-contact-avec-le-sol-Nike-Air-Max-1-Femme-Noir-leopard-Hot-Punch-Baskets_3.jpg</v>
      </c>
      <c r="J365" s="3" t="str">
        <f t="shared" ca="1" si="92"/>
        <v>rename airmax1a074_4.jpg bon-contact-avec-le-sol-Nike-Air-Max-1-Femme-Noir-leopard-Hot-Punch-Baskets_4.jpg</v>
      </c>
      <c r="K365" t="str">
        <f t="shared" ca="1" si="93"/>
        <v>rename airmax1a074_5.jpg bon-contact-avec-le-sol-Nike-Air-Max-1-Femme-Noir-leopard-Hot-Punch-Baskets_5.jpg</v>
      </c>
      <c r="L365" s="3" t="str">
        <f t="shared" ca="1" si="94"/>
        <v>rename airmax1a074_6.jpg bon-contact-avec-le-sol-Nike-Air-Max-1-Femme-Noir-leopard-Hot-Punch-Baskets_6.jpg</v>
      </c>
      <c r="M365" t="str">
        <f t="shared" ca="1" si="95"/>
        <v>rename airmax1a074_7.jpg bon-contact-avec-le-sol-Nike-Air-Max-1-Femme-Noir-leopard-Hot-Punch-Baskets_7.jpg</v>
      </c>
      <c r="N365" s="3" t="str">
        <f t="shared" ca="1" si="96"/>
        <v>rename airmax1a074_8.jpg bon-contact-avec-le-sol-Nike-Air-Max-1-Femme-Noir-leopard-Hot-Punch-Baskets_8.jpg</v>
      </c>
      <c r="O365" t="str">
        <f t="shared" ca="1" si="97"/>
        <v>rename airmax1a074_9.jpg bon-contact-avec-le-sol-Nike-Air-Max-1-Femme-Noir-leopard-Hot-Punch-Baskets_9.jpg</v>
      </c>
      <c r="P365" s="3" t="str">
        <f t="shared" ca="1" si="98"/>
        <v>rename airmax1a074_10.jpg bon-contact-avec-le-sol-Nike-Air-Max-1-Femme-Noir-leopard-Hot-Punch-Baskets_10.jpg</v>
      </c>
      <c r="Q365" t="str">
        <f t="shared" ca="1" si="99"/>
        <v>rename airmax1a074_11.jpg bon-contact-avec-le-sol-Nike-Air-Max-1-Femme-Noir-leopard-Hot-Punch-Baskets_11.jpg</v>
      </c>
      <c r="R365" s="3" t="str">
        <f t="shared" ca="1" si="100"/>
        <v>rename airmax1a074_12.jpg bon-contact-avec-le-sol-Nike-Air-Max-1-Femme-Noir-leopard-Hot-Punch-Baskets_12.jpg</v>
      </c>
      <c r="S365" t="str">
        <f t="shared" ca="1" si="101"/>
        <v>rename airmax1a074_13.jpg bon-contact-avec-le-sol-Nike-Air-Max-1-Femme-Noir-leopard-Hot-Punch-Baskets_13.jpg</v>
      </c>
      <c r="T365" t="str">
        <f t="shared" ca="1" si="86"/>
        <v>bon-contact-avec-le-sol-Nike-Air-Max-1-Femme-Noir-leopard-Hot-Punch-Baskets.jpg</v>
      </c>
    </row>
    <row r="366" spans="1:20">
      <c r="A366" s="1"/>
      <c r="B366" s="5" t="s">
        <v>778</v>
      </c>
      <c r="C366" s="6" t="s">
        <v>2013</v>
      </c>
      <c r="D366" s="4" t="str">
        <f t="shared" ca="1" si="85"/>
        <v>beau-look-Nike-Air-Max-Tavas-Homme-Vert-Vert-Glow-Noir-Mint-Emerald-Vert-Chaussures-Magasin</v>
      </c>
      <c r="E366" s="3" t="str">
        <f t="shared" ca="1" si="87"/>
        <v>rename zengjia029.jpg beau-look-Nike-Air-Max-Tavas-Homme-Vert-Vert-Glow-Noir-Mint-Emerald-Vert-Chaussures-Magasin.jpg</v>
      </c>
      <c r="F366" s="3" t="str">
        <f t="shared" ca="1" si="88"/>
        <v>rename zengjia029_0.jpg beau-look-Nike-Air-Max-Tavas-Homme-Vert-Vert-Glow-Noir-Mint-Emerald-Vert-Chaussures-Magasin_0.jpg</v>
      </c>
      <c r="G366" t="str">
        <f t="shared" ca="1" si="89"/>
        <v>rename zengjia029_1.jpg beau-look-Nike-Air-Max-Tavas-Homme-Vert-Vert-Glow-Noir-Mint-Emerald-Vert-Chaussures-Magasin_1.jpg</v>
      </c>
      <c r="H366" s="3" t="str">
        <f t="shared" ca="1" si="90"/>
        <v>rename zengjia029_2.jpg beau-look-Nike-Air-Max-Tavas-Homme-Vert-Vert-Glow-Noir-Mint-Emerald-Vert-Chaussures-Magasin_2.jpg</v>
      </c>
      <c r="I366" t="str">
        <f t="shared" ca="1" si="91"/>
        <v>rename zengjia029_3.jpg beau-look-Nike-Air-Max-Tavas-Homme-Vert-Vert-Glow-Noir-Mint-Emerald-Vert-Chaussures-Magasin_3.jpg</v>
      </c>
      <c r="J366" s="3" t="str">
        <f t="shared" ca="1" si="92"/>
        <v>rename zengjia029_4.jpg beau-look-Nike-Air-Max-Tavas-Homme-Vert-Vert-Glow-Noir-Mint-Emerald-Vert-Chaussures-Magasin_4.jpg</v>
      </c>
      <c r="K366" t="str">
        <f t="shared" ca="1" si="93"/>
        <v>rename zengjia029_5.jpg beau-look-Nike-Air-Max-Tavas-Homme-Vert-Vert-Glow-Noir-Mint-Emerald-Vert-Chaussures-Magasin_5.jpg</v>
      </c>
      <c r="L366" s="3" t="str">
        <f t="shared" ca="1" si="94"/>
        <v>rename zengjia029_6.jpg beau-look-Nike-Air-Max-Tavas-Homme-Vert-Vert-Glow-Noir-Mint-Emerald-Vert-Chaussures-Magasin_6.jpg</v>
      </c>
      <c r="M366" t="str">
        <f t="shared" ca="1" si="95"/>
        <v>rename zengjia029_7.jpg beau-look-Nike-Air-Max-Tavas-Homme-Vert-Vert-Glow-Noir-Mint-Emerald-Vert-Chaussures-Magasin_7.jpg</v>
      </c>
      <c r="N366" s="3" t="str">
        <f t="shared" ca="1" si="96"/>
        <v>rename zengjia029_8.jpg beau-look-Nike-Air-Max-Tavas-Homme-Vert-Vert-Glow-Noir-Mint-Emerald-Vert-Chaussures-Magasin_8.jpg</v>
      </c>
      <c r="O366" t="str">
        <f t="shared" ca="1" si="97"/>
        <v>rename zengjia029_9.jpg beau-look-Nike-Air-Max-Tavas-Homme-Vert-Vert-Glow-Noir-Mint-Emerald-Vert-Chaussures-Magasin_9.jpg</v>
      </c>
      <c r="P366" s="3" t="str">
        <f t="shared" ca="1" si="98"/>
        <v>rename zengjia029_10.jpg beau-look-Nike-Air-Max-Tavas-Homme-Vert-Vert-Glow-Noir-Mint-Emerald-Vert-Chaussures-Magasin_10.jpg</v>
      </c>
      <c r="Q366" t="str">
        <f t="shared" ca="1" si="99"/>
        <v>rename zengjia029_11.jpg beau-look-Nike-Air-Max-Tavas-Homme-Vert-Vert-Glow-Noir-Mint-Emerald-Vert-Chaussures-Magasin_11.jpg</v>
      </c>
      <c r="R366" s="3" t="str">
        <f t="shared" ca="1" si="100"/>
        <v>rename zengjia029_12.jpg beau-look-Nike-Air-Max-Tavas-Homme-Vert-Vert-Glow-Noir-Mint-Emerald-Vert-Chaussures-Magasin_12.jpg</v>
      </c>
      <c r="S366" t="str">
        <f t="shared" ca="1" si="101"/>
        <v>rename zengjia029_13.jpg beau-look-Nike-Air-Max-Tavas-Homme-Vert-Vert-Glow-Noir-Mint-Emerald-Vert-Chaussures-Magasin_13.jpg</v>
      </c>
      <c r="T366" t="str">
        <f t="shared" ca="1" si="86"/>
        <v>beau-look-Nike-Air-Max-Tavas-Homme-Vert-Vert-Glow-Noir-Mint-Emerald-Vert-Chaussures-Magasin.jpg</v>
      </c>
    </row>
    <row r="367" spans="1:20">
      <c r="A367" s="1"/>
      <c r="B367" s="5" t="s">
        <v>779</v>
      </c>
      <c r="C367" s="6" t="s">
        <v>1580</v>
      </c>
      <c r="D367" s="4" t="str">
        <f t="shared" ca="1" si="85"/>
        <v>bienvenue-a-acheter-pas-cher-Nike-Air-Max-Tavas-Essential-Homme-Noir-Blanche-Chaussures-Vente-Privee</v>
      </c>
      <c r="E367" s="3" t="str">
        <f t="shared" ca="1" si="87"/>
        <v>rename zengjia020.jpg bienvenue-a-acheter-pas-cher-Nike-Air-Max-Tavas-Essential-Homme-Noir-Blanche-Chaussures-Vente-Privee.jpg</v>
      </c>
      <c r="F367" s="3" t="str">
        <f t="shared" ca="1" si="88"/>
        <v>rename zengjia020_0.jpg bienvenue-a-acheter-pas-cher-Nike-Air-Max-Tavas-Essential-Homme-Noir-Blanche-Chaussures-Vente-Privee_0.jpg</v>
      </c>
      <c r="G367" t="str">
        <f t="shared" ca="1" si="89"/>
        <v>rename zengjia020_1.jpg bienvenue-a-acheter-pas-cher-Nike-Air-Max-Tavas-Essential-Homme-Noir-Blanche-Chaussures-Vente-Privee_1.jpg</v>
      </c>
      <c r="H367" s="3" t="str">
        <f t="shared" ca="1" si="90"/>
        <v>rename zengjia020_2.jpg bienvenue-a-acheter-pas-cher-Nike-Air-Max-Tavas-Essential-Homme-Noir-Blanche-Chaussures-Vente-Privee_2.jpg</v>
      </c>
      <c r="I367" t="str">
        <f t="shared" ca="1" si="91"/>
        <v>rename zengjia020_3.jpg bienvenue-a-acheter-pas-cher-Nike-Air-Max-Tavas-Essential-Homme-Noir-Blanche-Chaussures-Vente-Privee_3.jpg</v>
      </c>
      <c r="J367" s="3" t="str">
        <f t="shared" ca="1" si="92"/>
        <v>rename zengjia020_4.jpg bienvenue-a-acheter-pas-cher-Nike-Air-Max-Tavas-Essential-Homme-Noir-Blanche-Chaussures-Vente-Privee_4.jpg</v>
      </c>
      <c r="K367" t="str">
        <f t="shared" ca="1" si="93"/>
        <v>rename zengjia020_5.jpg bienvenue-a-acheter-pas-cher-Nike-Air-Max-Tavas-Essential-Homme-Noir-Blanche-Chaussures-Vente-Privee_5.jpg</v>
      </c>
      <c r="L367" s="3" t="str">
        <f t="shared" ca="1" si="94"/>
        <v>rename zengjia020_6.jpg bienvenue-a-acheter-pas-cher-Nike-Air-Max-Tavas-Essential-Homme-Noir-Blanche-Chaussures-Vente-Privee_6.jpg</v>
      </c>
      <c r="M367" t="str">
        <f t="shared" ca="1" si="95"/>
        <v>rename zengjia020_7.jpg bienvenue-a-acheter-pas-cher-Nike-Air-Max-Tavas-Essential-Homme-Noir-Blanche-Chaussures-Vente-Privee_7.jpg</v>
      </c>
      <c r="N367" s="3" t="str">
        <f t="shared" ca="1" si="96"/>
        <v>rename zengjia020_8.jpg bienvenue-a-acheter-pas-cher-Nike-Air-Max-Tavas-Essential-Homme-Noir-Blanche-Chaussures-Vente-Privee_8.jpg</v>
      </c>
      <c r="O367" t="str">
        <f t="shared" ca="1" si="97"/>
        <v>rename zengjia020_9.jpg bienvenue-a-acheter-pas-cher-Nike-Air-Max-Tavas-Essential-Homme-Noir-Blanche-Chaussures-Vente-Privee_9.jpg</v>
      </c>
      <c r="P367" s="3" t="str">
        <f t="shared" ca="1" si="98"/>
        <v>rename zengjia020_10.jpg bienvenue-a-acheter-pas-cher-Nike-Air-Max-Tavas-Essential-Homme-Noir-Blanche-Chaussures-Vente-Privee_10.jpg</v>
      </c>
      <c r="Q367" t="str">
        <f t="shared" ca="1" si="99"/>
        <v>rename zengjia020_11.jpg bienvenue-a-acheter-pas-cher-Nike-Air-Max-Tavas-Essential-Homme-Noir-Blanche-Chaussures-Vente-Privee_11.jpg</v>
      </c>
      <c r="R367" s="3" t="str">
        <f t="shared" ca="1" si="100"/>
        <v>rename zengjia020_12.jpg bienvenue-a-acheter-pas-cher-Nike-Air-Max-Tavas-Essential-Homme-Noir-Blanche-Chaussures-Vente-Privee_12.jpg</v>
      </c>
      <c r="S367" t="str">
        <f t="shared" ca="1" si="101"/>
        <v>rename zengjia020_13.jpg bienvenue-a-acheter-pas-cher-Nike-Air-Max-Tavas-Essential-Homme-Noir-Blanche-Chaussures-Vente-Privee_13.jpg</v>
      </c>
      <c r="T367" t="str">
        <f t="shared" ca="1" si="86"/>
        <v>bienvenue-a-acheter-pas-cher-Nike-Air-Max-Tavas-Essential-Homme-Noir-Blanche-Chaussures-Vente-Privee.jpg</v>
      </c>
    </row>
    <row r="368" spans="1:20">
      <c r="A368" s="1"/>
      <c r="B368" s="5" t="s">
        <v>780</v>
      </c>
      <c r="C368" s="6" t="s">
        <v>1581</v>
      </c>
      <c r="D368" s="4" t="str">
        <f t="shared" ca="1" si="85"/>
        <v>bon-contact-avec-le-sol-Nike-Air-Max-90-ICE-Femme-Vert-Bleu-Blanche-Chaussures-En-Ligne</v>
      </c>
      <c r="E368" s="3" t="str">
        <f t="shared" ca="1" si="87"/>
        <v>rename airmax90a127.jpg bon-contact-avec-le-sol-Nike-Air-Max-90-ICE-Femme-Vert-Bleu-Blanche-Chaussures-En-Ligne.jpg</v>
      </c>
      <c r="F368" s="3" t="str">
        <f t="shared" ca="1" si="88"/>
        <v>rename airmax90a127_0.jpg bon-contact-avec-le-sol-Nike-Air-Max-90-ICE-Femme-Vert-Bleu-Blanche-Chaussures-En-Ligne_0.jpg</v>
      </c>
      <c r="G368" t="str">
        <f t="shared" ca="1" si="89"/>
        <v>rename airmax90a127_1.jpg bon-contact-avec-le-sol-Nike-Air-Max-90-ICE-Femme-Vert-Bleu-Blanche-Chaussures-En-Ligne_1.jpg</v>
      </c>
      <c r="H368" s="3" t="str">
        <f t="shared" ca="1" si="90"/>
        <v>rename airmax90a127_2.jpg bon-contact-avec-le-sol-Nike-Air-Max-90-ICE-Femme-Vert-Bleu-Blanche-Chaussures-En-Ligne_2.jpg</v>
      </c>
      <c r="I368" t="str">
        <f t="shared" ca="1" si="91"/>
        <v>rename airmax90a127_3.jpg bon-contact-avec-le-sol-Nike-Air-Max-90-ICE-Femme-Vert-Bleu-Blanche-Chaussures-En-Ligne_3.jpg</v>
      </c>
      <c r="J368" s="3" t="str">
        <f t="shared" ca="1" si="92"/>
        <v>rename airmax90a127_4.jpg bon-contact-avec-le-sol-Nike-Air-Max-90-ICE-Femme-Vert-Bleu-Blanche-Chaussures-En-Ligne_4.jpg</v>
      </c>
      <c r="K368" t="str">
        <f t="shared" ca="1" si="93"/>
        <v>rename airmax90a127_5.jpg bon-contact-avec-le-sol-Nike-Air-Max-90-ICE-Femme-Vert-Bleu-Blanche-Chaussures-En-Ligne_5.jpg</v>
      </c>
      <c r="L368" s="3" t="str">
        <f t="shared" ca="1" si="94"/>
        <v>rename airmax90a127_6.jpg bon-contact-avec-le-sol-Nike-Air-Max-90-ICE-Femme-Vert-Bleu-Blanche-Chaussures-En-Ligne_6.jpg</v>
      </c>
      <c r="M368" t="str">
        <f t="shared" ca="1" si="95"/>
        <v>rename airmax90a127_7.jpg bon-contact-avec-le-sol-Nike-Air-Max-90-ICE-Femme-Vert-Bleu-Blanche-Chaussures-En-Ligne_7.jpg</v>
      </c>
      <c r="N368" s="3" t="str">
        <f t="shared" ca="1" si="96"/>
        <v>rename airmax90a127_8.jpg bon-contact-avec-le-sol-Nike-Air-Max-90-ICE-Femme-Vert-Bleu-Blanche-Chaussures-En-Ligne_8.jpg</v>
      </c>
      <c r="O368" t="str">
        <f t="shared" ca="1" si="97"/>
        <v>rename airmax90a127_9.jpg bon-contact-avec-le-sol-Nike-Air-Max-90-ICE-Femme-Vert-Bleu-Blanche-Chaussures-En-Ligne_9.jpg</v>
      </c>
      <c r="P368" s="3" t="str">
        <f t="shared" ca="1" si="98"/>
        <v>rename airmax90a127_10.jpg bon-contact-avec-le-sol-Nike-Air-Max-90-ICE-Femme-Vert-Bleu-Blanche-Chaussures-En-Ligne_10.jpg</v>
      </c>
      <c r="Q368" t="str">
        <f t="shared" ca="1" si="99"/>
        <v>rename airmax90a127_11.jpg bon-contact-avec-le-sol-Nike-Air-Max-90-ICE-Femme-Vert-Bleu-Blanche-Chaussures-En-Ligne_11.jpg</v>
      </c>
      <c r="R368" s="3" t="str">
        <f t="shared" ca="1" si="100"/>
        <v>rename airmax90a127_12.jpg bon-contact-avec-le-sol-Nike-Air-Max-90-ICE-Femme-Vert-Bleu-Blanche-Chaussures-En-Ligne_12.jpg</v>
      </c>
      <c r="S368" t="str">
        <f t="shared" ca="1" si="101"/>
        <v>rename airmax90a127_13.jpg bon-contact-avec-le-sol-Nike-Air-Max-90-ICE-Femme-Vert-Bleu-Blanche-Chaussures-En-Ligne_13.jpg</v>
      </c>
      <c r="T368" t="str">
        <f t="shared" ca="1" si="86"/>
        <v>bon-contact-avec-le-sol-Nike-Air-Max-90-ICE-Femme-Vert-Bleu-Blanche-Chaussures-En-Ligne.jpg</v>
      </c>
    </row>
    <row r="369" spans="1:20">
      <c r="A369" s="1"/>
      <c r="B369" s="5" t="s">
        <v>781</v>
      </c>
      <c r="C369" s="6" t="s">
        <v>2014</v>
      </c>
      <c r="D369" s="4" t="str">
        <f t="shared" ca="1" si="85"/>
        <v>bien-con?u-Homme-Nike-Air-Max-2016-Baskets-Noir-Vert-Blanche-Boutique</v>
      </c>
      <c r="E369" s="3" t="str">
        <f t="shared" ca="1" si="87"/>
        <v>rename 1022j455.jpg bien-con?u-Homme-Nike-Air-Max-2016-Baskets-Noir-Vert-Blanche-Boutique.jpg</v>
      </c>
      <c r="F369" s="3" t="str">
        <f t="shared" ca="1" si="88"/>
        <v>rename 1022j455_0.jpg bien-con?u-Homme-Nike-Air-Max-2016-Baskets-Noir-Vert-Blanche-Boutique_0.jpg</v>
      </c>
      <c r="G369" t="str">
        <f t="shared" ca="1" si="89"/>
        <v>rename 1022j455_1.jpg bien-con?u-Homme-Nike-Air-Max-2016-Baskets-Noir-Vert-Blanche-Boutique_1.jpg</v>
      </c>
      <c r="H369" s="3" t="str">
        <f t="shared" ca="1" si="90"/>
        <v>rename 1022j455_2.jpg bien-con?u-Homme-Nike-Air-Max-2016-Baskets-Noir-Vert-Blanche-Boutique_2.jpg</v>
      </c>
      <c r="I369" t="str">
        <f t="shared" ca="1" si="91"/>
        <v>rename 1022j455_3.jpg bien-con?u-Homme-Nike-Air-Max-2016-Baskets-Noir-Vert-Blanche-Boutique_3.jpg</v>
      </c>
      <c r="J369" s="3" t="str">
        <f t="shared" ca="1" si="92"/>
        <v>rename 1022j455_4.jpg bien-con?u-Homme-Nike-Air-Max-2016-Baskets-Noir-Vert-Blanche-Boutique_4.jpg</v>
      </c>
      <c r="K369" t="str">
        <f t="shared" ca="1" si="93"/>
        <v>rename 1022j455_5.jpg bien-con?u-Homme-Nike-Air-Max-2016-Baskets-Noir-Vert-Blanche-Boutique_5.jpg</v>
      </c>
      <c r="L369" s="3" t="str">
        <f t="shared" ca="1" si="94"/>
        <v>rename 1022j455_6.jpg bien-con?u-Homme-Nike-Air-Max-2016-Baskets-Noir-Vert-Blanche-Boutique_6.jpg</v>
      </c>
      <c r="M369" t="str">
        <f t="shared" ca="1" si="95"/>
        <v>rename 1022j455_7.jpg bien-con?u-Homme-Nike-Air-Max-2016-Baskets-Noir-Vert-Blanche-Boutique_7.jpg</v>
      </c>
      <c r="N369" s="3" t="str">
        <f t="shared" ca="1" si="96"/>
        <v>rename 1022j455_8.jpg bien-con?u-Homme-Nike-Air-Max-2016-Baskets-Noir-Vert-Blanche-Boutique_8.jpg</v>
      </c>
      <c r="O369" t="str">
        <f t="shared" ca="1" si="97"/>
        <v>rename 1022j455_9.jpg bien-con?u-Homme-Nike-Air-Max-2016-Baskets-Noir-Vert-Blanche-Boutique_9.jpg</v>
      </c>
      <c r="P369" s="3" t="str">
        <f t="shared" ca="1" si="98"/>
        <v>rename 1022j455_10.jpg bien-con?u-Homme-Nike-Air-Max-2016-Baskets-Noir-Vert-Blanche-Boutique_10.jpg</v>
      </c>
      <c r="Q369" t="str">
        <f t="shared" ca="1" si="99"/>
        <v>rename 1022j455_11.jpg bien-con?u-Homme-Nike-Air-Max-2016-Baskets-Noir-Vert-Blanche-Boutique_11.jpg</v>
      </c>
      <c r="R369" s="3" t="str">
        <f t="shared" ca="1" si="100"/>
        <v>rename 1022j455_12.jpg bien-con?u-Homme-Nike-Air-Max-2016-Baskets-Noir-Vert-Blanche-Boutique_12.jpg</v>
      </c>
      <c r="S369" t="str">
        <f t="shared" ca="1" si="101"/>
        <v>rename 1022j455_13.jpg bien-con?u-Homme-Nike-Air-Max-2016-Baskets-Noir-Vert-Blanche-Boutique_13.jpg</v>
      </c>
      <c r="T369" t="str">
        <f t="shared" ca="1" si="86"/>
        <v>bien-con?u-Homme-Nike-Air-Max-2016-Baskets-Noir-Vert-Blanche-Boutique.jpg</v>
      </c>
    </row>
    <row r="370" spans="1:20">
      <c r="A370" s="1"/>
      <c r="B370" s="5" t="s">
        <v>782</v>
      </c>
      <c r="C370" s="6" t="s">
        <v>1582</v>
      </c>
      <c r="D370" s="4" t="str">
        <f t="shared" ca="1" si="85"/>
        <v>bienvenue-a-acheter-rabais-Femme-Nike-Air-Max-Flyknit-Cuir-Baskets-Noir-Pourpre-Bleu-Boutique</v>
      </c>
      <c r="E370" s="3" t="str">
        <f t="shared" ca="1" si="87"/>
        <v>rename 1022j330.jpg bienvenue-a-acheter-rabais-Femme-Nike-Air-Max-Flyknit-Cuir-Baskets-Noir-Pourpre-Bleu-Boutique.jpg</v>
      </c>
      <c r="F370" s="3" t="str">
        <f t="shared" ca="1" si="88"/>
        <v>rename 1022j330_0.jpg bienvenue-a-acheter-rabais-Femme-Nike-Air-Max-Flyknit-Cuir-Baskets-Noir-Pourpre-Bleu-Boutique_0.jpg</v>
      </c>
      <c r="G370" t="str">
        <f t="shared" ca="1" si="89"/>
        <v>rename 1022j330_1.jpg bienvenue-a-acheter-rabais-Femme-Nike-Air-Max-Flyknit-Cuir-Baskets-Noir-Pourpre-Bleu-Boutique_1.jpg</v>
      </c>
      <c r="H370" s="3" t="str">
        <f t="shared" ca="1" si="90"/>
        <v>rename 1022j330_2.jpg bienvenue-a-acheter-rabais-Femme-Nike-Air-Max-Flyknit-Cuir-Baskets-Noir-Pourpre-Bleu-Boutique_2.jpg</v>
      </c>
      <c r="I370" t="str">
        <f t="shared" ca="1" si="91"/>
        <v>rename 1022j330_3.jpg bienvenue-a-acheter-rabais-Femme-Nike-Air-Max-Flyknit-Cuir-Baskets-Noir-Pourpre-Bleu-Boutique_3.jpg</v>
      </c>
      <c r="J370" s="3" t="str">
        <f t="shared" ca="1" si="92"/>
        <v>rename 1022j330_4.jpg bienvenue-a-acheter-rabais-Femme-Nike-Air-Max-Flyknit-Cuir-Baskets-Noir-Pourpre-Bleu-Boutique_4.jpg</v>
      </c>
      <c r="K370" t="str">
        <f t="shared" ca="1" si="93"/>
        <v>rename 1022j330_5.jpg bienvenue-a-acheter-rabais-Femme-Nike-Air-Max-Flyknit-Cuir-Baskets-Noir-Pourpre-Bleu-Boutique_5.jpg</v>
      </c>
      <c r="L370" s="3" t="str">
        <f t="shared" ca="1" si="94"/>
        <v>rename 1022j330_6.jpg bienvenue-a-acheter-rabais-Femme-Nike-Air-Max-Flyknit-Cuir-Baskets-Noir-Pourpre-Bleu-Boutique_6.jpg</v>
      </c>
      <c r="M370" t="str">
        <f t="shared" ca="1" si="95"/>
        <v>rename 1022j330_7.jpg bienvenue-a-acheter-rabais-Femme-Nike-Air-Max-Flyknit-Cuir-Baskets-Noir-Pourpre-Bleu-Boutique_7.jpg</v>
      </c>
      <c r="N370" s="3" t="str">
        <f t="shared" ca="1" si="96"/>
        <v>rename 1022j330_8.jpg bienvenue-a-acheter-rabais-Femme-Nike-Air-Max-Flyknit-Cuir-Baskets-Noir-Pourpre-Bleu-Boutique_8.jpg</v>
      </c>
      <c r="O370" t="str">
        <f t="shared" ca="1" si="97"/>
        <v>rename 1022j330_9.jpg bienvenue-a-acheter-rabais-Femme-Nike-Air-Max-Flyknit-Cuir-Baskets-Noir-Pourpre-Bleu-Boutique_9.jpg</v>
      </c>
      <c r="P370" s="3" t="str">
        <f t="shared" ca="1" si="98"/>
        <v>rename 1022j330_10.jpg bienvenue-a-acheter-rabais-Femme-Nike-Air-Max-Flyknit-Cuir-Baskets-Noir-Pourpre-Bleu-Boutique_10.jpg</v>
      </c>
      <c r="Q370" t="str">
        <f t="shared" ca="1" si="99"/>
        <v>rename 1022j330_11.jpg bienvenue-a-acheter-rabais-Femme-Nike-Air-Max-Flyknit-Cuir-Baskets-Noir-Pourpre-Bleu-Boutique_11.jpg</v>
      </c>
      <c r="R370" s="3" t="str">
        <f t="shared" ca="1" si="100"/>
        <v>rename 1022j330_12.jpg bienvenue-a-acheter-rabais-Femme-Nike-Air-Max-Flyknit-Cuir-Baskets-Noir-Pourpre-Bleu-Boutique_12.jpg</v>
      </c>
      <c r="S370" t="str">
        <f t="shared" ca="1" si="101"/>
        <v>rename 1022j330_13.jpg bienvenue-a-acheter-rabais-Femme-Nike-Air-Max-Flyknit-Cuir-Baskets-Noir-Pourpre-Bleu-Boutique_13.jpg</v>
      </c>
      <c r="T370" t="str">
        <f t="shared" ca="1" si="86"/>
        <v>bienvenue-a-acheter-rabais-Femme-Nike-Air-Max-Flyknit-Cuir-Baskets-Noir-Pourpre-Bleu-Boutique.jpg</v>
      </c>
    </row>
    <row r="371" spans="1:20">
      <c r="A371" s="1"/>
      <c r="B371" s="5" t="s">
        <v>783</v>
      </c>
      <c r="C371" s="6" t="s">
        <v>2015</v>
      </c>
      <c r="D371" s="4" t="str">
        <f t="shared" ca="1" si="85"/>
        <v>bon-marche-Femme-Nike-Air-Max-90-Mid-Winter-No-Sew-Sneakerboot-NS-Noir-Sombre-Grise-bleu-ciel-Pas-Cher</v>
      </c>
      <c r="E371" s="3" t="str">
        <f t="shared" ca="1" si="87"/>
        <v>rename 721nmax90077.jpg bon-marche-Femme-Nike-Air-Max-90-Mid-Winter-No-Sew-Sneakerboot-NS-Noir-Sombre-Grise-bleu-ciel-Pas-Cher.jpg</v>
      </c>
      <c r="F371" s="3" t="str">
        <f t="shared" ca="1" si="88"/>
        <v>rename 721nmax90077_0.jpg bon-marche-Femme-Nike-Air-Max-90-Mid-Winter-No-Sew-Sneakerboot-NS-Noir-Sombre-Grise-bleu-ciel-Pas-Cher_0.jpg</v>
      </c>
      <c r="G371" t="str">
        <f t="shared" ca="1" si="89"/>
        <v>rename 721nmax90077_1.jpg bon-marche-Femme-Nike-Air-Max-90-Mid-Winter-No-Sew-Sneakerboot-NS-Noir-Sombre-Grise-bleu-ciel-Pas-Cher_1.jpg</v>
      </c>
      <c r="H371" s="3" t="str">
        <f t="shared" ca="1" si="90"/>
        <v>rename 721nmax90077_2.jpg bon-marche-Femme-Nike-Air-Max-90-Mid-Winter-No-Sew-Sneakerboot-NS-Noir-Sombre-Grise-bleu-ciel-Pas-Cher_2.jpg</v>
      </c>
      <c r="I371" t="str">
        <f t="shared" ca="1" si="91"/>
        <v>rename 721nmax90077_3.jpg bon-marche-Femme-Nike-Air-Max-90-Mid-Winter-No-Sew-Sneakerboot-NS-Noir-Sombre-Grise-bleu-ciel-Pas-Cher_3.jpg</v>
      </c>
      <c r="J371" s="3" t="str">
        <f t="shared" ca="1" si="92"/>
        <v>rename 721nmax90077_4.jpg bon-marche-Femme-Nike-Air-Max-90-Mid-Winter-No-Sew-Sneakerboot-NS-Noir-Sombre-Grise-bleu-ciel-Pas-Cher_4.jpg</v>
      </c>
      <c r="K371" t="str">
        <f t="shared" ca="1" si="93"/>
        <v>rename 721nmax90077_5.jpg bon-marche-Femme-Nike-Air-Max-90-Mid-Winter-No-Sew-Sneakerboot-NS-Noir-Sombre-Grise-bleu-ciel-Pas-Cher_5.jpg</v>
      </c>
      <c r="L371" s="3" t="str">
        <f t="shared" ca="1" si="94"/>
        <v>rename 721nmax90077_6.jpg bon-marche-Femme-Nike-Air-Max-90-Mid-Winter-No-Sew-Sneakerboot-NS-Noir-Sombre-Grise-bleu-ciel-Pas-Cher_6.jpg</v>
      </c>
      <c r="M371" t="str">
        <f t="shared" ca="1" si="95"/>
        <v>rename 721nmax90077_7.jpg bon-marche-Femme-Nike-Air-Max-90-Mid-Winter-No-Sew-Sneakerboot-NS-Noir-Sombre-Grise-bleu-ciel-Pas-Cher_7.jpg</v>
      </c>
      <c r="N371" s="3" t="str">
        <f t="shared" ca="1" si="96"/>
        <v>rename 721nmax90077_8.jpg bon-marche-Femme-Nike-Air-Max-90-Mid-Winter-No-Sew-Sneakerboot-NS-Noir-Sombre-Grise-bleu-ciel-Pas-Cher_8.jpg</v>
      </c>
      <c r="O371" t="str">
        <f t="shared" ca="1" si="97"/>
        <v>rename 721nmax90077_9.jpg bon-marche-Femme-Nike-Air-Max-90-Mid-Winter-No-Sew-Sneakerboot-NS-Noir-Sombre-Grise-bleu-ciel-Pas-Cher_9.jpg</v>
      </c>
      <c r="P371" s="3" t="str">
        <f t="shared" ca="1" si="98"/>
        <v>rename 721nmax90077_10.jpg bon-marche-Femme-Nike-Air-Max-90-Mid-Winter-No-Sew-Sneakerboot-NS-Noir-Sombre-Grise-bleu-ciel-Pas-Cher_10.jpg</v>
      </c>
      <c r="Q371" t="str">
        <f t="shared" ca="1" si="99"/>
        <v>rename 721nmax90077_11.jpg bon-marche-Femme-Nike-Air-Max-90-Mid-Winter-No-Sew-Sneakerboot-NS-Noir-Sombre-Grise-bleu-ciel-Pas-Cher_11.jpg</v>
      </c>
      <c r="R371" s="3" t="str">
        <f t="shared" ca="1" si="100"/>
        <v>rename 721nmax90077_12.jpg bon-marche-Femme-Nike-Air-Max-90-Mid-Winter-No-Sew-Sneakerboot-NS-Noir-Sombre-Grise-bleu-ciel-Pas-Cher_12.jpg</v>
      </c>
      <c r="S371" t="str">
        <f t="shared" ca="1" si="101"/>
        <v>rename 721nmax90077_13.jpg bon-marche-Femme-Nike-Air-Max-90-Mid-Winter-No-Sew-Sneakerboot-NS-Noir-Sombre-Grise-bleu-ciel-Pas-Cher_13.jpg</v>
      </c>
      <c r="T371" t="str">
        <f t="shared" ca="1" si="86"/>
        <v>bon-marche-Femme-Nike-Air-Max-90-Mid-Winter-No-Sew-Sneakerboot-NS-Noir-Sombre-Grise-bleu-ciel-Pas-Cher.jpg</v>
      </c>
    </row>
    <row r="372" spans="1:20">
      <c r="A372" s="1"/>
      <c r="B372" s="5" t="s">
        <v>784</v>
      </c>
      <c r="C372" s="6" t="s">
        <v>2277</v>
      </c>
      <c r="D372" s="4" t="str">
        <f t="shared" ca="1" si="85"/>
        <v>bien-con?u-Homme-Nike-Air-Max-90-Mid-Winter-No-Sew-Sneakerboot-NS-Noir-lumiere-Grise</v>
      </c>
      <c r="E372" s="3" t="str">
        <f t="shared" ca="1" si="87"/>
        <v>rename 721nmax90081.jpg bien-con?u-Homme-Nike-Air-Max-90-Mid-Winter-No-Sew-Sneakerboot-NS-Noir-lumiere-Grise.jpg</v>
      </c>
      <c r="F372" s="3" t="str">
        <f t="shared" ca="1" si="88"/>
        <v>rename 721nmax90081_0.jpg bien-con?u-Homme-Nike-Air-Max-90-Mid-Winter-No-Sew-Sneakerboot-NS-Noir-lumiere-Grise_0.jpg</v>
      </c>
      <c r="G372" t="str">
        <f t="shared" ca="1" si="89"/>
        <v>rename 721nmax90081_1.jpg bien-con?u-Homme-Nike-Air-Max-90-Mid-Winter-No-Sew-Sneakerboot-NS-Noir-lumiere-Grise_1.jpg</v>
      </c>
      <c r="H372" s="3" t="str">
        <f t="shared" ca="1" si="90"/>
        <v>rename 721nmax90081_2.jpg bien-con?u-Homme-Nike-Air-Max-90-Mid-Winter-No-Sew-Sneakerboot-NS-Noir-lumiere-Grise_2.jpg</v>
      </c>
      <c r="I372" t="str">
        <f t="shared" ca="1" si="91"/>
        <v>rename 721nmax90081_3.jpg bien-con?u-Homme-Nike-Air-Max-90-Mid-Winter-No-Sew-Sneakerboot-NS-Noir-lumiere-Grise_3.jpg</v>
      </c>
      <c r="J372" s="3" t="str">
        <f t="shared" ca="1" si="92"/>
        <v>rename 721nmax90081_4.jpg bien-con?u-Homme-Nike-Air-Max-90-Mid-Winter-No-Sew-Sneakerboot-NS-Noir-lumiere-Grise_4.jpg</v>
      </c>
      <c r="K372" t="str">
        <f t="shared" ca="1" si="93"/>
        <v>rename 721nmax90081_5.jpg bien-con?u-Homme-Nike-Air-Max-90-Mid-Winter-No-Sew-Sneakerboot-NS-Noir-lumiere-Grise_5.jpg</v>
      </c>
      <c r="L372" s="3" t="str">
        <f t="shared" ca="1" si="94"/>
        <v>rename 721nmax90081_6.jpg bien-con?u-Homme-Nike-Air-Max-90-Mid-Winter-No-Sew-Sneakerboot-NS-Noir-lumiere-Grise_6.jpg</v>
      </c>
      <c r="M372" t="str">
        <f t="shared" ca="1" si="95"/>
        <v>rename 721nmax90081_7.jpg bien-con?u-Homme-Nike-Air-Max-90-Mid-Winter-No-Sew-Sneakerboot-NS-Noir-lumiere-Grise_7.jpg</v>
      </c>
      <c r="N372" s="3" t="str">
        <f t="shared" ca="1" si="96"/>
        <v>rename 721nmax90081_8.jpg bien-con?u-Homme-Nike-Air-Max-90-Mid-Winter-No-Sew-Sneakerboot-NS-Noir-lumiere-Grise_8.jpg</v>
      </c>
      <c r="O372" t="str">
        <f t="shared" ca="1" si="97"/>
        <v>rename 721nmax90081_9.jpg bien-con?u-Homme-Nike-Air-Max-90-Mid-Winter-No-Sew-Sneakerboot-NS-Noir-lumiere-Grise_9.jpg</v>
      </c>
      <c r="P372" s="3" t="str">
        <f t="shared" ca="1" si="98"/>
        <v>rename 721nmax90081_10.jpg bien-con?u-Homme-Nike-Air-Max-90-Mid-Winter-No-Sew-Sneakerboot-NS-Noir-lumiere-Grise_10.jpg</v>
      </c>
      <c r="Q372" t="str">
        <f t="shared" ca="1" si="99"/>
        <v>rename 721nmax90081_11.jpg bien-con?u-Homme-Nike-Air-Max-90-Mid-Winter-No-Sew-Sneakerboot-NS-Noir-lumiere-Grise_11.jpg</v>
      </c>
      <c r="R372" s="3" t="str">
        <f t="shared" ca="1" si="100"/>
        <v>rename 721nmax90081_12.jpg bien-con?u-Homme-Nike-Air-Max-90-Mid-Winter-No-Sew-Sneakerboot-NS-Noir-lumiere-Grise_12.jpg</v>
      </c>
      <c r="S372" t="str">
        <f t="shared" ca="1" si="101"/>
        <v>rename 721nmax90081_13.jpg bien-con?u-Homme-Nike-Air-Max-90-Mid-Winter-No-Sew-Sneakerboot-NS-Noir-lumiere-Grise_13.jpg</v>
      </c>
      <c r="T372" t="str">
        <f t="shared" ca="1" si="86"/>
        <v>bien-con?u-Homme-Nike-Air-Max-90-Mid-Winter-No-Sew-Sneakerboot-NS-Noir-lumiere-Grise.jpg</v>
      </c>
    </row>
    <row r="373" spans="1:20">
      <c r="A373" s="1"/>
      <c r="B373" s="5" t="s">
        <v>785</v>
      </c>
      <c r="C373" s="6" t="s">
        <v>1583</v>
      </c>
      <c r="D373" s="4" t="str">
        <f t="shared" ca="1" si="85"/>
        <v>Bienvenue-a-l'achat-Femme-Noir-Rose-Nike-Air-Max-Thea-Flyknit-Baskets-Magasin</v>
      </c>
      <c r="E373" s="3" t="str">
        <f t="shared" ca="1" si="87"/>
        <v>rename 1022j371.jpg Bienvenue-a-l'achat-Femme-Noir-Rose-Nike-Air-Max-Thea-Flyknit-Baskets-Magasin.jpg</v>
      </c>
      <c r="F373" s="3" t="str">
        <f t="shared" ca="1" si="88"/>
        <v>rename 1022j371_0.jpg Bienvenue-a-l'achat-Femme-Noir-Rose-Nike-Air-Max-Thea-Flyknit-Baskets-Magasin_0.jpg</v>
      </c>
      <c r="G373" t="str">
        <f t="shared" ca="1" si="89"/>
        <v>rename 1022j371_1.jpg Bienvenue-a-l'achat-Femme-Noir-Rose-Nike-Air-Max-Thea-Flyknit-Baskets-Magasin_1.jpg</v>
      </c>
      <c r="H373" s="3" t="str">
        <f t="shared" ca="1" si="90"/>
        <v>rename 1022j371_2.jpg Bienvenue-a-l'achat-Femme-Noir-Rose-Nike-Air-Max-Thea-Flyknit-Baskets-Magasin_2.jpg</v>
      </c>
      <c r="I373" t="str">
        <f t="shared" ca="1" si="91"/>
        <v>rename 1022j371_3.jpg Bienvenue-a-l'achat-Femme-Noir-Rose-Nike-Air-Max-Thea-Flyknit-Baskets-Magasin_3.jpg</v>
      </c>
      <c r="J373" s="3" t="str">
        <f t="shared" ca="1" si="92"/>
        <v>rename 1022j371_4.jpg Bienvenue-a-l'achat-Femme-Noir-Rose-Nike-Air-Max-Thea-Flyknit-Baskets-Magasin_4.jpg</v>
      </c>
      <c r="K373" t="str">
        <f t="shared" ca="1" si="93"/>
        <v>rename 1022j371_5.jpg Bienvenue-a-l'achat-Femme-Noir-Rose-Nike-Air-Max-Thea-Flyknit-Baskets-Magasin_5.jpg</v>
      </c>
      <c r="L373" s="3" t="str">
        <f t="shared" ca="1" si="94"/>
        <v>rename 1022j371_6.jpg Bienvenue-a-l'achat-Femme-Noir-Rose-Nike-Air-Max-Thea-Flyknit-Baskets-Magasin_6.jpg</v>
      </c>
      <c r="M373" t="str">
        <f t="shared" ca="1" si="95"/>
        <v>rename 1022j371_7.jpg Bienvenue-a-l'achat-Femme-Noir-Rose-Nike-Air-Max-Thea-Flyknit-Baskets-Magasin_7.jpg</v>
      </c>
      <c r="N373" s="3" t="str">
        <f t="shared" ca="1" si="96"/>
        <v>rename 1022j371_8.jpg Bienvenue-a-l'achat-Femme-Noir-Rose-Nike-Air-Max-Thea-Flyknit-Baskets-Magasin_8.jpg</v>
      </c>
      <c r="O373" t="str">
        <f t="shared" ca="1" si="97"/>
        <v>rename 1022j371_9.jpg Bienvenue-a-l'achat-Femme-Noir-Rose-Nike-Air-Max-Thea-Flyknit-Baskets-Magasin_9.jpg</v>
      </c>
      <c r="P373" s="3" t="str">
        <f t="shared" ca="1" si="98"/>
        <v>rename 1022j371_10.jpg Bienvenue-a-l'achat-Femme-Noir-Rose-Nike-Air-Max-Thea-Flyknit-Baskets-Magasin_10.jpg</v>
      </c>
      <c r="Q373" t="str">
        <f t="shared" ca="1" si="99"/>
        <v>rename 1022j371_11.jpg Bienvenue-a-l'achat-Femme-Noir-Rose-Nike-Air-Max-Thea-Flyknit-Baskets-Magasin_11.jpg</v>
      </c>
      <c r="R373" s="3" t="str">
        <f t="shared" ca="1" si="100"/>
        <v>rename 1022j371_12.jpg Bienvenue-a-l'achat-Femme-Noir-Rose-Nike-Air-Max-Thea-Flyknit-Baskets-Magasin_12.jpg</v>
      </c>
      <c r="S373" t="str">
        <f t="shared" ca="1" si="101"/>
        <v>rename 1022j371_13.jpg Bienvenue-a-l'achat-Femme-Noir-Rose-Nike-Air-Max-Thea-Flyknit-Baskets-Magasin_13.jpg</v>
      </c>
      <c r="T373" t="str">
        <f t="shared" ca="1" si="86"/>
        <v>Bienvenue-a-l'achat-Femme-Noir-Rose-Nike-Air-Max-Thea-Flyknit-Baskets-Magasin.jpg</v>
      </c>
    </row>
    <row r="374" spans="1:20">
      <c r="A374" s="1"/>
      <c r="B374" s="5" t="s">
        <v>786</v>
      </c>
      <c r="C374" s="6" t="s">
        <v>2016</v>
      </c>
      <c r="D374" s="4" t="str">
        <f t="shared" ca="1" si="85"/>
        <v>bon-marche-Homme-Nike-Air-Max-2016-Baskets-Sombre-Bleu-Noir-2016</v>
      </c>
      <c r="E374" s="3" t="str">
        <f t="shared" ca="1" si="87"/>
        <v>rename 1022j452.jpg bon-marche-Homme-Nike-Air-Max-2016-Baskets-Sombre-Bleu-Noir-2016.jpg</v>
      </c>
      <c r="F374" s="3" t="str">
        <f t="shared" ca="1" si="88"/>
        <v>rename 1022j452_0.jpg bon-marche-Homme-Nike-Air-Max-2016-Baskets-Sombre-Bleu-Noir-2016_0.jpg</v>
      </c>
      <c r="G374" t="str">
        <f t="shared" ca="1" si="89"/>
        <v>rename 1022j452_1.jpg bon-marche-Homme-Nike-Air-Max-2016-Baskets-Sombre-Bleu-Noir-2016_1.jpg</v>
      </c>
      <c r="H374" s="3" t="str">
        <f t="shared" ca="1" si="90"/>
        <v>rename 1022j452_2.jpg bon-marche-Homme-Nike-Air-Max-2016-Baskets-Sombre-Bleu-Noir-2016_2.jpg</v>
      </c>
      <c r="I374" t="str">
        <f t="shared" ca="1" si="91"/>
        <v>rename 1022j452_3.jpg bon-marche-Homme-Nike-Air-Max-2016-Baskets-Sombre-Bleu-Noir-2016_3.jpg</v>
      </c>
      <c r="J374" s="3" t="str">
        <f t="shared" ca="1" si="92"/>
        <v>rename 1022j452_4.jpg bon-marche-Homme-Nike-Air-Max-2016-Baskets-Sombre-Bleu-Noir-2016_4.jpg</v>
      </c>
      <c r="K374" t="str">
        <f t="shared" ca="1" si="93"/>
        <v>rename 1022j452_5.jpg bon-marche-Homme-Nike-Air-Max-2016-Baskets-Sombre-Bleu-Noir-2016_5.jpg</v>
      </c>
      <c r="L374" s="3" t="str">
        <f t="shared" ca="1" si="94"/>
        <v>rename 1022j452_6.jpg bon-marche-Homme-Nike-Air-Max-2016-Baskets-Sombre-Bleu-Noir-2016_6.jpg</v>
      </c>
      <c r="M374" t="str">
        <f t="shared" ca="1" si="95"/>
        <v>rename 1022j452_7.jpg bon-marche-Homme-Nike-Air-Max-2016-Baskets-Sombre-Bleu-Noir-2016_7.jpg</v>
      </c>
      <c r="N374" s="3" t="str">
        <f t="shared" ca="1" si="96"/>
        <v>rename 1022j452_8.jpg bon-marche-Homme-Nike-Air-Max-2016-Baskets-Sombre-Bleu-Noir-2016_8.jpg</v>
      </c>
      <c r="O374" t="str">
        <f t="shared" ca="1" si="97"/>
        <v>rename 1022j452_9.jpg bon-marche-Homme-Nike-Air-Max-2016-Baskets-Sombre-Bleu-Noir-2016_9.jpg</v>
      </c>
      <c r="P374" s="3" t="str">
        <f t="shared" ca="1" si="98"/>
        <v>rename 1022j452_10.jpg bon-marche-Homme-Nike-Air-Max-2016-Baskets-Sombre-Bleu-Noir-2016_10.jpg</v>
      </c>
      <c r="Q374" t="str">
        <f t="shared" ca="1" si="99"/>
        <v>rename 1022j452_11.jpg bon-marche-Homme-Nike-Air-Max-2016-Baskets-Sombre-Bleu-Noir-2016_11.jpg</v>
      </c>
      <c r="R374" s="3" t="str">
        <f t="shared" ca="1" si="100"/>
        <v>rename 1022j452_12.jpg bon-marche-Homme-Nike-Air-Max-2016-Baskets-Sombre-Bleu-Noir-2016_12.jpg</v>
      </c>
      <c r="S374" t="str">
        <f t="shared" ca="1" si="101"/>
        <v>rename 1022j452_13.jpg bon-marche-Homme-Nike-Air-Max-2016-Baskets-Sombre-Bleu-Noir-2016_13.jpg</v>
      </c>
      <c r="T374" t="str">
        <f t="shared" ca="1" si="86"/>
        <v>bon-marche-Homme-Nike-Air-Max-2016-Baskets-Sombre-Bleu-Noir-2016.jpg</v>
      </c>
    </row>
    <row r="375" spans="1:20">
      <c r="A375" s="1"/>
      <c r="B375" s="5" t="s">
        <v>787</v>
      </c>
      <c r="C375" s="6" t="s">
        <v>1584</v>
      </c>
      <c r="D375" s="4" t="str">
        <f t="shared" ca="1" si="85"/>
        <v>bien-aime-Femme-Nike-Air-Max-90-Jacquard-Grise-Noir-Rose-Blanche-Chaussures-En-Ligne</v>
      </c>
      <c r="E375" s="3" t="str">
        <f t="shared" ca="1" si="87"/>
        <v>rename 721nmax90112.jpg bien-aime-Femme-Nike-Air-Max-90-Jacquard-Grise-Noir-Rose-Blanche-Chaussures-En-Ligne.jpg</v>
      </c>
      <c r="F375" s="3" t="str">
        <f t="shared" ca="1" si="88"/>
        <v>rename 721nmax90112_0.jpg bien-aime-Femme-Nike-Air-Max-90-Jacquard-Grise-Noir-Rose-Blanche-Chaussures-En-Ligne_0.jpg</v>
      </c>
      <c r="G375" t="str">
        <f t="shared" ca="1" si="89"/>
        <v>rename 721nmax90112_1.jpg bien-aime-Femme-Nike-Air-Max-90-Jacquard-Grise-Noir-Rose-Blanche-Chaussures-En-Ligne_1.jpg</v>
      </c>
      <c r="H375" s="3" t="str">
        <f t="shared" ca="1" si="90"/>
        <v>rename 721nmax90112_2.jpg bien-aime-Femme-Nike-Air-Max-90-Jacquard-Grise-Noir-Rose-Blanche-Chaussures-En-Ligne_2.jpg</v>
      </c>
      <c r="I375" t="str">
        <f t="shared" ca="1" si="91"/>
        <v>rename 721nmax90112_3.jpg bien-aime-Femme-Nike-Air-Max-90-Jacquard-Grise-Noir-Rose-Blanche-Chaussures-En-Ligne_3.jpg</v>
      </c>
      <c r="J375" s="3" t="str">
        <f t="shared" ca="1" si="92"/>
        <v>rename 721nmax90112_4.jpg bien-aime-Femme-Nike-Air-Max-90-Jacquard-Grise-Noir-Rose-Blanche-Chaussures-En-Ligne_4.jpg</v>
      </c>
      <c r="K375" t="str">
        <f t="shared" ca="1" si="93"/>
        <v>rename 721nmax90112_5.jpg bien-aime-Femme-Nike-Air-Max-90-Jacquard-Grise-Noir-Rose-Blanche-Chaussures-En-Ligne_5.jpg</v>
      </c>
      <c r="L375" s="3" t="str">
        <f t="shared" ca="1" si="94"/>
        <v>rename 721nmax90112_6.jpg bien-aime-Femme-Nike-Air-Max-90-Jacquard-Grise-Noir-Rose-Blanche-Chaussures-En-Ligne_6.jpg</v>
      </c>
      <c r="M375" t="str">
        <f t="shared" ca="1" si="95"/>
        <v>rename 721nmax90112_7.jpg bien-aime-Femme-Nike-Air-Max-90-Jacquard-Grise-Noir-Rose-Blanche-Chaussures-En-Ligne_7.jpg</v>
      </c>
      <c r="N375" s="3" t="str">
        <f t="shared" ca="1" si="96"/>
        <v>rename 721nmax90112_8.jpg bien-aime-Femme-Nike-Air-Max-90-Jacquard-Grise-Noir-Rose-Blanche-Chaussures-En-Ligne_8.jpg</v>
      </c>
      <c r="O375" t="str">
        <f t="shared" ca="1" si="97"/>
        <v>rename 721nmax90112_9.jpg bien-aime-Femme-Nike-Air-Max-90-Jacquard-Grise-Noir-Rose-Blanche-Chaussures-En-Ligne_9.jpg</v>
      </c>
      <c r="P375" s="3" t="str">
        <f t="shared" ca="1" si="98"/>
        <v>rename 721nmax90112_10.jpg bien-aime-Femme-Nike-Air-Max-90-Jacquard-Grise-Noir-Rose-Blanche-Chaussures-En-Ligne_10.jpg</v>
      </c>
      <c r="Q375" t="str">
        <f t="shared" ca="1" si="99"/>
        <v>rename 721nmax90112_11.jpg bien-aime-Femme-Nike-Air-Max-90-Jacquard-Grise-Noir-Rose-Blanche-Chaussures-En-Ligne_11.jpg</v>
      </c>
      <c r="R375" s="3" t="str">
        <f t="shared" ca="1" si="100"/>
        <v>rename 721nmax90112_12.jpg bien-aime-Femme-Nike-Air-Max-90-Jacquard-Grise-Noir-Rose-Blanche-Chaussures-En-Ligne_12.jpg</v>
      </c>
      <c r="S375" t="str">
        <f t="shared" ca="1" si="101"/>
        <v>rename 721nmax90112_13.jpg bien-aime-Femme-Nike-Air-Max-90-Jacquard-Grise-Noir-Rose-Blanche-Chaussures-En-Ligne_13.jpg</v>
      </c>
      <c r="T375" t="str">
        <f t="shared" ca="1" si="86"/>
        <v>bien-aime-Femme-Nike-Air-Max-90-Jacquard-Grise-Noir-Rose-Blanche-Chaussures-En-Ligne.jpg</v>
      </c>
    </row>
    <row r="376" spans="1:20">
      <c r="A376" s="1"/>
      <c r="B376" s="5" t="s">
        <v>788</v>
      </c>
      <c r="C376" s="6" t="s">
        <v>2017</v>
      </c>
      <c r="D376" s="4" t="str">
        <f t="shared" ca="1" si="85"/>
        <v>Bienvenue-a-la-boutique-Femme-Nike-Air-Max-Thea-Chaussures-Rose-Grise-Blanche-Noir-Soldes</v>
      </c>
      <c r="E376" s="3" t="str">
        <f t="shared" ca="1" si="87"/>
        <v>rename 1022j402.jpg Bienvenue-a-la-boutique-Femme-Nike-Air-Max-Thea-Chaussures-Rose-Grise-Blanche-Noir-Soldes.jpg</v>
      </c>
      <c r="F376" s="3" t="str">
        <f t="shared" ca="1" si="88"/>
        <v>rename 1022j402_0.jpg Bienvenue-a-la-boutique-Femme-Nike-Air-Max-Thea-Chaussures-Rose-Grise-Blanche-Noir-Soldes_0.jpg</v>
      </c>
      <c r="G376" t="str">
        <f t="shared" ca="1" si="89"/>
        <v>rename 1022j402_1.jpg Bienvenue-a-la-boutique-Femme-Nike-Air-Max-Thea-Chaussures-Rose-Grise-Blanche-Noir-Soldes_1.jpg</v>
      </c>
      <c r="H376" s="3" t="str">
        <f t="shared" ca="1" si="90"/>
        <v>rename 1022j402_2.jpg Bienvenue-a-la-boutique-Femme-Nike-Air-Max-Thea-Chaussures-Rose-Grise-Blanche-Noir-Soldes_2.jpg</v>
      </c>
      <c r="I376" t="str">
        <f t="shared" ca="1" si="91"/>
        <v>rename 1022j402_3.jpg Bienvenue-a-la-boutique-Femme-Nike-Air-Max-Thea-Chaussures-Rose-Grise-Blanche-Noir-Soldes_3.jpg</v>
      </c>
      <c r="J376" s="3" t="str">
        <f t="shared" ca="1" si="92"/>
        <v>rename 1022j402_4.jpg Bienvenue-a-la-boutique-Femme-Nike-Air-Max-Thea-Chaussures-Rose-Grise-Blanche-Noir-Soldes_4.jpg</v>
      </c>
      <c r="K376" t="str">
        <f t="shared" ca="1" si="93"/>
        <v>rename 1022j402_5.jpg Bienvenue-a-la-boutique-Femme-Nike-Air-Max-Thea-Chaussures-Rose-Grise-Blanche-Noir-Soldes_5.jpg</v>
      </c>
      <c r="L376" s="3" t="str">
        <f t="shared" ca="1" si="94"/>
        <v>rename 1022j402_6.jpg Bienvenue-a-la-boutique-Femme-Nike-Air-Max-Thea-Chaussures-Rose-Grise-Blanche-Noir-Soldes_6.jpg</v>
      </c>
      <c r="M376" t="str">
        <f t="shared" ca="1" si="95"/>
        <v>rename 1022j402_7.jpg Bienvenue-a-la-boutique-Femme-Nike-Air-Max-Thea-Chaussures-Rose-Grise-Blanche-Noir-Soldes_7.jpg</v>
      </c>
      <c r="N376" s="3" t="str">
        <f t="shared" ca="1" si="96"/>
        <v>rename 1022j402_8.jpg Bienvenue-a-la-boutique-Femme-Nike-Air-Max-Thea-Chaussures-Rose-Grise-Blanche-Noir-Soldes_8.jpg</v>
      </c>
      <c r="O376" t="str">
        <f t="shared" ca="1" si="97"/>
        <v>rename 1022j402_9.jpg Bienvenue-a-la-boutique-Femme-Nike-Air-Max-Thea-Chaussures-Rose-Grise-Blanche-Noir-Soldes_9.jpg</v>
      </c>
      <c r="P376" s="3" t="str">
        <f t="shared" ca="1" si="98"/>
        <v>rename 1022j402_10.jpg Bienvenue-a-la-boutique-Femme-Nike-Air-Max-Thea-Chaussures-Rose-Grise-Blanche-Noir-Soldes_10.jpg</v>
      </c>
      <c r="Q376" t="str">
        <f t="shared" ca="1" si="99"/>
        <v>rename 1022j402_11.jpg Bienvenue-a-la-boutique-Femme-Nike-Air-Max-Thea-Chaussures-Rose-Grise-Blanche-Noir-Soldes_11.jpg</v>
      </c>
      <c r="R376" s="3" t="str">
        <f t="shared" ca="1" si="100"/>
        <v>rename 1022j402_12.jpg Bienvenue-a-la-boutique-Femme-Nike-Air-Max-Thea-Chaussures-Rose-Grise-Blanche-Noir-Soldes_12.jpg</v>
      </c>
      <c r="S376" t="str">
        <f t="shared" ca="1" si="101"/>
        <v>rename 1022j402_13.jpg Bienvenue-a-la-boutique-Femme-Nike-Air-Max-Thea-Chaussures-Rose-Grise-Blanche-Noir-Soldes_13.jpg</v>
      </c>
      <c r="T376" t="str">
        <f t="shared" ca="1" si="86"/>
        <v>Bienvenue-a-la-boutique-Femme-Nike-Air-Max-Thea-Chaussures-Rose-Grise-Blanche-Noir-Soldes.jpg</v>
      </c>
    </row>
    <row r="377" spans="1:20">
      <c r="A377" s="1"/>
      <c r="B377" s="5" t="s">
        <v>789</v>
      </c>
      <c r="C377" s="6" t="s">
        <v>2278</v>
      </c>
      <c r="D377" s="4" t="str">
        <f t="shared" ca="1" si="85"/>
        <v>bonne-qualite-Femme-Nike-Air-Max-2016-Pourpre-Blanche-Baskets</v>
      </c>
      <c r="E377" s="3" t="str">
        <f t="shared" ca="1" si="87"/>
        <v>rename 1022j459.jpg bonne-qualite-Femme-Nike-Air-Max-2016-Pourpre-Blanche-Baskets.jpg</v>
      </c>
      <c r="F377" s="3" t="str">
        <f t="shared" ca="1" si="88"/>
        <v>rename 1022j459_0.jpg bonne-qualite-Femme-Nike-Air-Max-2016-Pourpre-Blanche-Baskets_0.jpg</v>
      </c>
      <c r="G377" t="str">
        <f t="shared" ca="1" si="89"/>
        <v>rename 1022j459_1.jpg bonne-qualite-Femme-Nike-Air-Max-2016-Pourpre-Blanche-Baskets_1.jpg</v>
      </c>
      <c r="H377" s="3" t="str">
        <f t="shared" ca="1" si="90"/>
        <v>rename 1022j459_2.jpg bonne-qualite-Femme-Nike-Air-Max-2016-Pourpre-Blanche-Baskets_2.jpg</v>
      </c>
      <c r="I377" t="str">
        <f t="shared" ca="1" si="91"/>
        <v>rename 1022j459_3.jpg bonne-qualite-Femme-Nike-Air-Max-2016-Pourpre-Blanche-Baskets_3.jpg</v>
      </c>
      <c r="J377" s="3" t="str">
        <f t="shared" ca="1" si="92"/>
        <v>rename 1022j459_4.jpg bonne-qualite-Femme-Nike-Air-Max-2016-Pourpre-Blanche-Baskets_4.jpg</v>
      </c>
      <c r="K377" t="str">
        <f t="shared" ca="1" si="93"/>
        <v>rename 1022j459_5.jpg bonne-qualite-Femme-Nike-Air-Max-2016-Pourpre-Blanche-Baskets_5.jpg</v>
      </c>
      <c r="L377" s="3" t="str">
        <f t="shared" ca="1" si="94"/>
        <v>rename 1022j459_6.jpg bonne-qualite-Femme-Nike-Air-Max-2016-Pourpre-Blanche-Baskets_6.jpg</v>
      </c>
      <c r="M377" t="str">
        <f t="shared" ca="1" si="95"/>
        <v>rename 1022j459_7.jpg bonne-qualite-Femme-Nike-Air-Max-2016-Pourpre-Blanche-Baskets_7.jpg</v>
      </c>
      <c r="N377" s="3" t="str">
        <f t="shared" ca="1" si="96"/>
        <v>rename 1022j459_8.jpg bonne-qualite-Femme-Nike-Air-Max-2016-Pourpre-Blanche-Baskets_8.jpg</v>
      </c>
      <c r="O377" t="str">
        <f t="shared" ca="1" si="97"/>
        <v>rename 1022j459_9.jpg bonne-qualite-Femme-Nike-Air-Max-2016-Pourpre-Blanche-Baskets_9.jpg</v>
      </c>
      <c r="P377" s="3" t="str">
        <f t="shared" ca="1" si="98"/>
        <v>rename 1022j459_10.jpg bonne-qualite-Femme-Nike-Air-Max-2016-Pourpre-Blanche-Baskets_10.jpg</v>
      </c>
      <c r="Q377" t="str">
        <f t="shared" ca="1" si="99"/>
        <v>rename 1022j459_11.jpg bonne-qualite-Femme-Nike-Air-Max-2016-Pourpre-Blanche-Baskets_11.jpg</v>
      </c>
      <c r="R377" s="3" t="str">
        <f t="shared" ca="1" si="100"/>
        <v>rename 1022j459_12.jpg bonne-qualite-Femme-Nike-Air-Max-2016-Pourpre-Blanche-Baskets_12.jpg</v>
      </c>
      <c r="S377" t="str">
        <f t="shared" ca="1" si="101"/>
        <v>rename 1022j459_13.jpg bonne-qualite-Femme-Nike-Air-Max-2016-Pourpre-Blanche-Baskets_13.jpg</v>
      </c>
      <c r="T377" t="str">
        <f t="shared" ca="1" si="86"/>
        <v>bonne-qualite-Femme-Nike-Air-Max-2016-Pourpre-Blanche-Baskets.jpg</v>
      </c>
    </row>
    <row r="378" spans="1:20">
      <c r="A378" s="1"/>
      <c r="B378" s="5" t="s">
        <v>790</v>
      </c>
      <c r="C378" s="6" t="s">
        <v>2401</v>
      </c>
      <c r="D378" s="4" t="str">
        <f t="shared" ca="1" si="85"/>
        <v>bien-aime-Nike-Air-Max-2015-Femme-Noir-Bright-Crimson-Bleu-Lagoon-Blanche</v>
      </c>
      <c r="E378" s="3" t="str">
        <f t="shared" ca="1" si="87"/>
        <v>rename 721nmaxfly018.jpg bien-aime-Nike-Air-Max-2015-Femme-Noir-Bright-Crimson-Bleu-Lagoon-Blanche.jpg</v>
      </c>
      <c r="F378" s="3" t="str">
        <f t="shared" ca="1" si="88"/>
        <v>rename 721nmaxfly018_0.jpg bien-aime-Nike-Air-Max-2015-Femme-Noir-Bright-Crimson-Bleu-Lagoon-Blanche_0.jpg</v>
      </c>
      <c r="G378" t="str">
        <f t="shared" ca="1" si="89"/>
        <v>rename 721nmaxfly018_1.jpg bien-aime-Nike-Air-Max-2015-Femme-Noir-Bright-Crimson-Bleu-Lagoon-Blanche_1.jpg</v>
      </c>
      <c r="H378" s="3" t="str">
        <f t="shared" ca="1" si="90"/>
        <v>rename 721nmaxfly018_2.jpg bien-aime-Nike-Air-Max-2015-Femme-Noir-Bright-Crimson-Bleu-Lagoon-Blanche_2.jpg</v>
      </c>
      <c r="I378" t="str">
        <f t="shared" ca="1" si="91"/>
        <v>rename 721nmaxfly018_3.jpg bien-aime-Nike-Air-Max-2015-Femme-Noir-Bright-Crimson-Bleu-Lagoon-Blanche_3.jpg</v>
      </c>
      <c r="J378" s="3" t="str">
        <f t="shared" ca="1" si="92"/>
        <v>rename 721nmaxfly018_4.jpg bien-aime-Nike-Air-Max-2015-Femme-Noir-Bright-Crimson-Bleu-Lagoon-Blanche_4.jpg</v>
      </c>
      <c r="K378" t="str">
        <f t="shared" ca="1" si="93"/>
        <v>rename 721nmaxfly018_5.jpg bien-aime-Nike-Air-Max-2015-Femme-Noir-Bright-Crimson-Bleu-Lagoon-Blanche_5.jpg</v>
      </c>
      <c r="L378" s="3" t="str">
        <f t="shared" ca="1" si="94"/>
        <v>rename 721nmaxfly018_6.jpg bien-aime-Nike-Air-Max-2015-Femme-Noir-Bright-Crimson-Bleu-Lagoon-Blanche_6.jpg</v>
      </c>
      <c r="M378" t="str">
        <f t="shared" ca="1" si="95"/>
        <v>rename 721nmaxfly018_7.jpg bien-aime-Nike-Air-Max-2015-Femme-Noir-Bright-Crimson-Bleu-Lagoon-Blanche_7.jpg</v>
      </c>
      <c r="N378" s="3" t="str">
        <f t="shared" ca="1" si="96"/>
        <v>rename 721nmaxfly018_8.jpg bien-aime-Nike-Air-Max-2015-Femme-Noir-Bright-Crimson-Bleu-Lagoon-Blanche_8.jpg</v>
      </c>
      <c r="O378" t="str">
        <f t="shared" ca="1" si="97"/>
        <v>rename 721nmaxfly018_9.jpg bien-aime-Nike-Air-Max-2015-Femme-Noir-Bright-Crimson-Bleu-Lagoon-Blanche_9.jpg</v>
      </c>
      <c r="P378" s="3" t="str">
        <f t="shared" ca="1" si="98"/>
        <v>rename 721nmaxfly018_10.jpg bien-aime-Nike-Air-Max-2015-Femme-Noir-Bright-Crimson-Bleu-Lagoon-Blanche_10.jpg</v>
      </c>
      <c r="Q378" t="str">
        <f t="shared" ca="1" si="99"/>
        <v>rename 721nmaxfly018_11.jpg bien-aime-Nike-Air-Max-2015-Femme-Noir-Bright-Crimson-Bleu-Lagoon-Blanche_11.jpg</v>
      </c>
      <c r="R378" s="3" t="str">
        <f t="shared" ca="1" si="100"/>
        <v>rename 721nmaxfly018_12.jpg bien-aime-Nike-Air-Max-2015-Femme-Noir-Bright-Crimson-Bleu-Lagoon-Blanche_12.jpg</v>
      </c>
      <c r="S378" t="str">
        <f t="shared" ca="1" si="101"/>
        <v>rename 721nmaxfly018_13.jpg bien-aime-Nike-Air-Max-2015-Femme-Noir-Bright-Crimson-Bleu-Lagoon-Blanche_13.jpg</v>
      </c>
      <c r="T378" t="str">
        <f t="shared" ca="1" si="86"/>
        <v>bien-aime-Nike-Air-Max-2015-Femme-Noir-Bright-Crimson-Bleu-Lagoon-Blanche.jpg</v>
      </c>
    </row>
    <row r="379" spans="1:20">
      <c r="A379" s="1"/>
      <c r="B379" s="5" t="s">
        <v>791</v>
      </c>
      <c r="C379" s="6" t="s">
        <v>1585</v>
      </c>
      <c r="D379" s="4" t="str">
        <f t="shared" ca="1" si="85"/>
        <v>Bienvenue-a-la-boutique-Nike-Air-Max-90-Tous-Rose-Femme-Chaussures-Vente</v>
      </c>
      <c r="E379" s="3" t="str">
        <f t="shared" ca="1" si="87"/>
        <v>rename 2015hotsale047.jpg Bienvenue-a-la-boutique-Nike-Air-Max-90-Tous-Rose-Femme-Chaussures-Vente.jpg</v>
      </c>
      <c r="F379" s="3" t="str">
        <f t="shared" ca="1" si="88"/>
        <v>rename 2015hotsale047_0.jpg Bienvenue-a-la-boutique-Nike-Air-Max-90-Tous-Rose-Femme-Chaussures-Vente_0.jpg</v>
      </c>
      <c r="G379" t="str">
        <f t="shared" ca="1" si="89"/>
        <v>rename 2015hotsale047_1.jpg Bienvenue-a-la-boutique-Nike-Air-Max-90-Tous-Rose-Femme-Chaussures-Vente_1.jpg</v>
      </c>
      <c r="H379" s="3" t="str">
        <f t="shared" ca="1" si="90"/>
        <v>rename 2015hotsale047_2.jpg Bienvenue-a-la-boutique-Nike-Air-Max-90-Tous-Rose-Femme-Chaussures-Vente_2.jpg</v>
      </c>
      <c r="I379" t="str">
        <f t="shared" ca="1" si="91"/>
        <v>rename 2015hotsale047_3.jpg Bienvenue-a-la-boutique-Nike-Air-Max-90-Tous-Rose-Femme-Chaussures-Vente_3.jpg</v>
      </c>
      <c r="J379" s="3" t="str">
        <f t="shared" ca="1" si="92"/>
        <v>rename 2015hotsale047_4.jpg Bienvenue-a-la-boutique-Nike-Air-Max-90-Tous-Rose-Femme-Chaussures-Vente_4.jpg</v>
      </c>
      <c r="K379" t="str">
        <f t="shared" ca="1" si="93"/>
        <v>rename 2015hotsale047_5.jpg Bienvenue-a-la-boutique-Nike-Air-Max-90-Tous-Rose-Femme-Chaussures-Vente_5.jpg</v>
      </c>
      <c r="L379" s="3" t="str">
        <f t="shared" ca="1" si="94"/>
        <v>rename 2015hotsale047_6.jpg Bienvenue-a-la-boutique-Nike-Air-Max-90-Tous-Rose-Femme-Chaussures-Vente_6.jpg</v>
      </c>
      <c r="M379" t="str">
        <f t="shared" ca="1" si="95"/>
        <v>rename 2015hotsale047_7.jpg Bienvenue-a-la-boutique-Nike-Air-Max-90-Tous-Rose-Femme-Chaussures-Vente_7.jpg</v>
      </c>
      <c r="N379" s="3" t="str">
        <f t="shared" ca="1" si="96"/>
        <v>rename 2015hotsale047_8.jpg Bienvenue-a-la-boutique-Nike-Air-Max-90-Tous-Rose-Femme-Chaussures-Vente_8.jpg</v>
      </c>
      <c r="O379" t="str">
        <f t="shared" ca="1" si="97"/>
        <v>rename 2015hotsale047_9.jpg Bienvenue-a-la-boutique-Nike-Air-Max-90-Tous-Rose-Femme-Chaussures-Vente_9.jpg</v>
      </c>
      <c r="P379" s="3" t="str">
        <f t="shared" ca="1" si="98"/>
        <v>rename 2015hotsale047_10.jpg Bienvenue-a-la-boutique-Nike-Air-Max-90-Tous-Rose-Femme-Chaussures-Vente_10.jpg</v>
      </c>
      <c r="Q379" t="str">
        <f t="shared" ca="1" si="99"/>
        <v>rename 2015hotsale047_11.jpg Bienvenue-a-la-boutique-Nike-Air-Max-90-Tous-Rose-Femme-Chaussures-Vente_11.jpg</v>
      </c>
      <c r="R379" s="3" t="str">
        <f t="shared" ca="1" si="100"/>
        <v>rename 2015hotsale047_12.jpg Bienvenue-a-la-boutique-Nike-Air-Max-90-Tous-Rose-Femme-Chaussures-Vente_12.jpg</v>
      </c>
      <c r="S379" t="str">
        <f t="shared" ca="1" si="101"/>
        <v>rename 2015hotsale047_13.jpg Bienvenue-a-la-boutique-Nike-Air-Max-90-Tous-Rose-Femme-Chaussures-Vente_13.jpg</v>
      </c>
      <c r="T379" t="str">
        <f t="shared" ca="1" si="86"/>
        <v>Bienvenue-a-la-boutique-Nike-Air-Max-90-Tous-Rose-Femme-Chaussures-Vente.jpg</v>
      </c>
    </row>
    <row r="380" spans="1:20">
      <c r="A380" s="1"/>
      <c r="B380" s="5" t="s">
        <v>792</v>
      </c>
      <c r="C380" s="6" t="s">
        <v>1586</v>
      </c>
      <c r="D380" s="4" t="str">
        <f t="shared" ca="1" si="85"/>
        <v>bonne-qualite-Homme-Nike-Air-Max-90-Mid-Winter-No-Sew-Sneakerboot-NS-Blanche-Noir-Rouge-Magasin</v>
      </c>
      <c r="E380" s="3" t="str">
        <f t="shared" ca="1" si="87"/>
        <v>rename 721nmax90085.jpg bonne-qualite-Homme-Nike-Air-Max-90-Mid-Winter-No-Sew-Sneakerboot-NS-Blanche-Noir-Rouge-Magasin.jpg</v>
      </c>
      <c r="F380" s="3" t="str">
        <f t="shared" ca="1" si="88"/>
        <v>rename 721nmax90085_0.jpg bonne-qualite-Homme-Nike-Air-Max-90-Mid-Winter-No-Sew-Sneakerboot-NS-Blanche-Noir-Rouge-Magasin_0.jpg</v>
      </c>
      <c r="G380" t="str">
        <f t="shared" ca="1" si="89"/>
        <v>rename 721nmax90085_1.jpg bonne-qualite-Homme-Nike-Air-Max-90-Mid-Winter-No-Sew-Sneakerboot-NS-Blanche-Noir-Rouge-Magasin_1.jpg</v>
      </c>
      <c r="H380" s="3" t="str">
        <f t="shared" ca="1" si="90"/>
        <v>rename 721nmax90085_2.jpg bonne-qualite-Homme-Nike-Air-Max-90-Mid-Winter-No-Sew-Sneakerboot-NS-Blanche-Noir-Rouge-Magasin_2.jpg</v>
      </c>
      <c r="I380" t="str">
        <f t="shared" ca="1" si="91"/>
        <v>rename 721nmax90085_3.jpg bonne-qualite-Homme-Nike-Air-Max-90-Mid-Winter-No-Sew-Sneakerboot-NS-Blanche-Noir-Rouge-Magasin_3.jpg</v>
      </c>
      <c r="J380" s="3" t="str">
        <f t="shared" ca="1" si="92"/>
        <v>rename 721nmax90085_4.jpg bonne-qualite-Homme-Nike-Air-Max-90-Mid-Winter-No-Sew-Sneakerboot-NS-Blanche-Noir-Rouge-Magasin_4.jpg</v>
      </c>
      <c r="K380" t="str">
        <f t="shared" ca="1" si="93"/>
        <v>rename 721nmax90085_5.jpg bonne-qualite-Homme-Nike-Air-Max-90-Mid-Winter-No-Sew-Sneakerboot-NS-Blanche-Noir-Rouge-Magasin_5.jpg</v>
      </c>
      <c r="L380" s="3" t="str">
        <f t="shared" ca="1" si="94"/>
        <v>rename 721nmax90085_6.jpg bonne-qualite-Homme-Nike-Air-Max-90-Mid-Winter-No-Sew-Sneakerboot-NS-Blanche-Noir-Rouge-Magasin_6.jpg</v>
      </c>
      <c r="M380" t="str">
        <f t="shared" ca="1" si="95"/>
        <v>rename 721nmax90085_7.jpg bonne-qualite-Homme-Nike-Air-Max-90-Mid-Winter-No-Sew-Sneakerboot-NS-Blanche-Noir-Rouge-Magasin_7.jpg</v>
      </c>
      <c r="N380" s="3" t="str">
        <f t="shared" ca="1" si="96"/>
        <v>rename 721nmax90085_8.jpg bonne-qualite-Homme-Nike-Air-Max-90-Mid-Winter-No-Sew-Sneakerboot-NS-Blanche-Noir-Rouge-Magasin_8.jpg</v>
      </c>
      <c r="O380" t="str">
        <f t="shared" ca="1" si="97"/>
        <v>rename 721nmax90085_9.jpg bonne-qualite-Homme-Nike-Air-Max-90-Mid-Winter-No-Sew-Sneakerboot-NS-Blanche-Noir-Rouge-Magasin_9.jpg</v>
      </c>
      <c r="P380" s="3" t="str">
        <f t="shared" ca="1" si="98"/>
        <v>rename 721nmax90085_10.jpg bonne-qualite-Homme-Nike-Air-Max-90-Mid-Winter-No-Sew-Sneakerboot-NS-Blanche-Noir-Rouge-Magasin_10.jpg</v>
      </c>
      <c r="Q380" t="str">
        <f t="shared" ca="1" si="99"/>
        <v>rename 721nmax90085_11.jpg bonne-qualite-Homme-Nike-Air-Max-90-Mid-Winter-No-Sew-Sneakerboot-NS-Blanche-Noir-Rouge-Magasin_11.jpg</v>
      </c>
      <c r="R380" s="3" t="str">
        <f t="shared" ca="1" si="100"/>
        <v>rename 721nmax90085_12.jpg bonne-qualite-Homme-Nike-Air-Max-90-Mid-Winter-No-Sew-Sneakerboot-NS-Blanche-Noir-Rouge-Magasin_12.jpg</v>
      </c>
      <c r="S380" t="str">
        <f t="shared" ca="1" si="101"/>
        <v>rename 721nmax90085_13.jpg bonne-qualite-Homme-Nike-Air-Max-90-Mid-Winter-No-Sew-Sneakerboot-NS-Blanche-Noir-Rouge-Magasin_13.jpg</v>
      </c>
      <c r="T380" t="str">
        <f t="shared" ca="1" si="86"/>
        <v>bonne-qualite-Homme-Nike-Air-Max-90-Mid-Winter-No-Sew-Sneakerboot-NS-Blanche-Noir-Rouge-Magasin.jpg</v>
      </c>
    </row>
    <row r="381" spans="1:20">
      <c r="A381" s="1"/>
      <c r="B381" s="5" t="s">
        <v>793</v>
      </c>
      <c r="C381" s="6" t="s">
        <v>1587</v>
      </c>
      <c r="D381" s="4" t="str">
        <f t="shared" ca="1" si="85"/>
        <v>boutique-2016-derniere-Nike-Air-Max-Thea-Femme-Baskets-leopard-Beige-Prix</v>
      </c>
      <c r="E381" s="3" t="str">
        <f t="shared" ca="1" si="87"/>
        <v>rename thea15064.jpg boutique-2016-derniere-Nike-Air-Max-Thea-Femme-Baskets-leopard-Beige-Prix.jpg</v>
      </c>
      <c r="F381" s="3" t="str">
        <f t="shared" ca="1" si="88"/>
        <v>rename thea15064_0.jpg boutique-2016-derniere-Nike-Air-Max-Thea-Femme-Baskets-leopard-Beige-Prix_0.jpg</v>
      </c>
      <c r="G381" t="str">
        <f t="shared" ca="1" si="89"/>
        <v>rename thea15064_1.jpg boutique-2016-derniere-Nike-Air-Max-Thea-Femme-Baskets-leopard-Beige-Prix_1.jpg</v>
      </c>
      <c r="H381" s="3" t="str">
        <f t="shared" ca="1" si="90"/>
        <v>rename thea15064_2.jpg boutique-2016-derniere-Nike-Air-Max-Thea-Femme-Baskets-leopard-Beige-Prix_2.jpg</v>
      </c>
      <c r="I381" t="str">
        <f t="shared" ca="1" si="91"/>
        <v>rename thea15064_3.jpg boutique-2016-derniere-Nike-Air-Max-Thea-Femme-Baskets-leopard-Beige-Prix_3.jpg</v>
      </c>
      <c r="J381" s="3" t="str">
        <f t="shared" ca="1" si="92"/>
        <v>rename thea15064_4.jpg boutique-2016-derniere-Nike-Air-Max-Thea-Femme-Baskets-leopard-Beige-Prix_4.jpg</v>
      </c>
      <c r="K381" t="str">
        <f t="shared" ca="1" si="93"/>
        <v>rename thea15064_5.jpg boutique-2016-derniere-Nike-Air-Max-Thea-Femme-Baskets-leopard-Beige-Prix_5.jpg</v>
      </c>
      <c r="L381" s="3" t="str">
        <f t="shared" ca="1" si="94"/>
        <v>rename thea15064_6.jpg boutique-2016-derniere-Nike-Air-Max-Thea-Femme-Baskets-leopard-Beige-Prix_6.jpg</v>
      </c>
      <c r="M381" t="str">
        <f t="shared" ca="1" si="95"/>
        <v>rename thea15064_7.jpg boutique-2016-derniere-Nike-Air-Max-Thea-Femme-Baskets-leopard-Beige-Prix_7.jpg</v>
      </c>
      <c r="N381" s="3" t="str">
        <f t="shared" ca="1" si="96"/>
        <v>rename thea15064_8.jpg boutique-2016-derniere-Nike-Air-Max-Thea-Femme-Baskets-leopard-Beige-Prix_8.jpg</v>
      </c>
      <c r="O381" t="str">
        <f t="shared" ca="1" si="97"/>
        <v>rename thea15064_9.jpg boutique-2016-derniere-Nike-Air-Max-Thea-Femme-Baskets-leopard-Beige-Prix_9.jpg</v>
      </c>
      <c r="P381" s="3" t="str">
        <f t="shared" ca="1" si="98"/>
        <v>rename thea15064_10.jpg boutique-2016-derniere-Nike-Air-Max-Thea-Femme-Baskets-leopard-Beige-Prix_10.jpg</v>
      </c>
      <c r="Q381" t="str">
        <f t="shared" ca="1" si="99"/>
        <v>rename thea15064_11.jpg boutique-2016-derniere-Nike-Air-Max-Thea-Femme-Baskets-leopard-Beige-Prix_11.jpg</v>
      </c>
      <c r="R381" s="3" t="str">
        <f t="shared" ca="1" si="100"/>
        <v>rename thea15064_12.jpg boutique-2016-derniere-Nike-Air-Max-Thea-Femme-Baskets-leopard-Beige-Prix_12.jpg</v>
      </c>
      <c r="S381" t="str">
        <f t="shared" ca="1" si="101"/>
        <v>rename thea15064_13.jpg boutique-2016-derniere-Nike-Air-Max-Thea-Femme-Baskets-leopard-Beige-Prix_13.jpg</v>
      </c>
      <c r="T381" t="str">
        <f t="shared" ca="1" si="86"/>
        <v>boutique-2016-derniere-Nike-Air-Max-Thea-Femme-Baskets-leopard-Beige-Prix.jpg</v>
      </c>
    </row>
    <row r="382" spans="1:20">
      <c r="A382" s="1"/>
      <c r="B382" s="5" t="s">
        <v>794</v>
      </c>
      <c r="C382" s="6" t="s">
        <v>2279</v>
      </c>
      <c r="D382" s="4" t="str">
        <f t="shared" ca="1" si="85"/>
        <v>boutique-reduite-Homme-Nike-Air-Max-2016-Noir-Orange-Volt-Baskets</v>
      </c>
      <c r="E382" s="3" t="str">
        <f t="shared" ca="1" si="87"/>
        <v>rename 1022j450.jpg boutique-reduite-Homme-Nike-Air-Max-2016-Noir-Orange-Volt-Baskets.jpg</v>
      </c>
      <c r="F382" s="3" t="str">
        <f t="shared" ca="1" si="88"/>
        <v>rename 1022j450_0.jpg boutique-reduite-Homme-Nike-Air-Max-2016-Noir-Orange-Volt-Baskets_0.jpg</v>
      </c>
      <c r="G382" t="str">
        <f t="shared" ca="1" si="89"/>
        <v>rename 1022j450_1.jpg boutique-reduite-Homme-Nike-Air-Max-2016-Noir-Orange-Volt-Baskets_1.jpg</v>
      </c>
      <c r="H382" s="3" t="str">
        <f t="shared" ca="1" si="90"/>
        <v>rename 1022j450_2.jpg boutique-reduite-Homme-Nike-Air-Max-2016-Noir-Orange-Volt-Baskets_2.jpg</v>
      </c>
      <c r="I382" t="str">
        <f t="shared" ca="1" si="91"/>
        <v>rename 1022j450_3.jpg boutique-reduite-Homme-Nike-Air-Max-2016-Noir-Orange-Volt-Baskets_3.jpg</v>
      </c>
      <c r="J382" s="3" t="str">
        <f t="shared" ca="1" si="92"/>
        <v>rename 1022j450_4.jpg boutique-reduite-Homme-Nike-Air-Max-2016-Noir-Orange-Volt-Baskets_4.jpg</v>
      </c>
      <c r="K382" t="str">
        <f t="shared" ca="1" si="93"/>
        <v>rename 1022j450_5.jpg boutique-reduite-Homme-Nike-Air-Max-2016-Noir-Orange-Volt-Baskets_5.jpg</v>
      </c>
      <c r="L382" s="3" t="str">
        <f t="shared" ca="1" si="94"/>
        <v>rename 1022j450_6.jpg boutique-reduite-Homme-Nike-Air-Max-2016-Noir-Orange-Volt-Baskets_6.jpg</v>
      </c>
      <c r="M382" t="str">
        <f t="shared" ca="1" si="95"/>
        <v>rename 1022j450_7.jpg boutique-reduite-Homme-Nike-Air-Max-2016-Noir-Orange-Volt-Baskets_7.jpg</v>
      </c>
      <c r="N382" s="3" t="str">
        <f t="shared" ca="1" si="96"/>
        <v>rename 1022j450_8.jpg boutique-reduite-Homme-Nike-Air-Max-2016-Noir-Orange-Volt-Baskets_8.jpg</v>
      </c>
      <c r="O382" t="str">
        <f t="shared" ca="1" si="97"/>
        <v>rename 1022j450_9.jpg boutique-reduite-Homme-Nike-Air-Max-2016-Noir-Orange-Volt-Baskets_9.jpg</v>
      </c>
      <c r="P382" s="3" t="str">
        <f t="shared" ca="1" si="98"/>
        <v>rename 1022j450_10.jpg boutique-reduite-Homme-Nike-Air-Max-2016-Noir-Orange-Volt-Baskets_10.jpg</v>
      </c>
      <c r="Q382" t="str">
        <f t="shared" ca="1" si="99"/>
        <v>rename 1022j450_11.jpg boutique-reduite-Homme-Nike-Air-Max-2016-Noir-Orange-Volt-Baskets_11.jpg</v>
      </c>
      <c r="R382" s="3" t="str">
        <f t="shared" ca="1" si="100"/>
        <v>rename 1022j450_12.jpg boutique-reduite-Homme-Nike-Air-Max-2016-Noir-Orange-Volt-Baskets_12.jpg</v>
      </c>
      <c r="S382" t="str">
        <f t="shared" ca="1" si="101"/>
        <v>rename 1022j450_13.jpg boutique-reduite-Homme-Nike-Air-Max-2016-Noir-Orange-Volt-Baskets_13.jpg</v>
      </c>
      <c r="T382" t="str">
        <f t="shared" ca="1" si="86"/>
        <v>boutique-reduite-Homme-Nike-Air-Max-2016-Noir-Orange-Volt-Baskets.jpg</v>
      </c>
    </row>
    <row r="383" spans="1:20">
      <c r="A383" s="1"/>
      <c r="B383" s="5" t="s">
        <v>795</v>
      </c>
      <c r="C383" s="6" t="s">
        <v>2018</v>
      </c>
      <c r="D383" s="4" t="str">
        <f t="shared" ca="1" si="85"/>
        <v>boutique-2016-recent-Femme-Homme-Nike-Air-Max-90-Ultra-BR-Grise-Orange-Chaussures-Prix</v>
      </c>
      <c r="E383" s="3" t="str">
        <f t="shared" ca="1" si="87"/>
        <v>rename 1022j559.jpg boutique-2016-recent-Femme-Homme-Nike-Air-Max-90-Ultra-BR-Grise-Orange-Chaussures-Prix.jpg</v>
      </c>
      <c r="F383" s="3" t="str">
        <f t="shared" ca="1" si="88"/>
        <v>rename 1022j559_0.jpg boutique-2016-recent-Femme-Homme-Nike-Air-Max-90-Ultra-BR-Grise-Orange-Chaussures-Prix_0.jpg</v>
      </c>
      <c r="G383" t="str">
        <f t="shared" ca="1" si="89"/>
        <v>rename 1022j559_1.jpg boutique-2016-recent-Femme-Homme-Nike-Air-Max-90-Ultra-BR-Grise-Orange-Chaussures-Prix_1.jpg</v>
      </c>
      <c r="H383" s="3" t="str">
        <f t="shared" ca="1" si="90"/>
        <v>rename 1022j559_2.jpg boutique-2016-recent-Femme-Homme-Nike-Air-Max-90-Ultra-BR-Grise-Orange-Chaussures-Prix_2.jpg</v>
      </c>
      <c r="I383" t="str">
        <f t="shared" ca="1" si="91"/>
        <v>rename 1022j559_3.jpg boutique-2016-recent-Femme-Homme-Nike-Air-Max-90-Ultra-BR-Grise-Orange-Chaussures-Prix_3.jpg</v>
      </c>
      <c r="J383" s="3" t="str">
        <f t="shared" ca="1" si="92"/>
        <v>rename 1022j559_4.jpg boutique-2016-recent-Femme-Homme-Nike-Air-Max-90-Ultra-BR-Grise-Orange-Chaussures-Prix_4.jpg</v>
      </c>
      <c r="K383" t="str">
        <f t="shared" ca="1" si="93"/>
        <v>rename 1022j559_5.jpg boutique-2016-recent-Femme-Homme-Nike-Air-Max-90-Ultra-BR-Grise-Orange-Chaussures-Prix_5.jpg</v>
      </c>
      <c r="L383" s="3" t="str">
        <f t="shared" ca="1" si="94"/>
        <v>rename 1022j559_6.jpg boutique-2016-recent-Femme-Homme-Nike-Air-Max-90-Ultra-BR-Grise-Orange-Chaussures-Prix_6.jpg</v>
      </c>
      <c r="M383" t="str">
        <f t="shared" ca="1" si="95"/>
        <v>rename 1022j559_7.jpg boutique-2016-recent-Femme-Homme-Nike-Air-Max-90-Ultra-BR-Grise-Orange-Chaussures-Prix_7.jpg</v>
      </c>
      <c r="N383" s="3" t="str">
        <f t="shared" ca="1" si="96"/>
        <v>rename 1022j559_8.jpg boutique-2016-recent-Femme-Homme-Nike-Air-Max-90-Ultra-BR-Grise-Orange-Chaussures-Prix_8.jpg</v>
      </c>
      <c r="O383" t="str">
        <f t="shared" ca="1" si="97"/>
        <v>rename 1022j559_9.jpg boutique-2016-recent-Femme-Homme-Nike-Air-Max-90-Ultra-BR-Grise-Orange-Chaussures-Prix_9.jpg</v>
      </c>
      <c r="P383" s="3" t="str">
        <f t="shared" ca="1" si="98"/>
        <v>rename 1022j559_10.jpg boutique-2016-recent-Femme-Homme-Nike-Air-Max-90-Ultra-BR-Grise-Orange-Chaussures-Prix_10.jpg</v>
      </c>
      <c r="Q383" t="str">
        <f t="shared" ca="1" si="99"/>
        <v>rename 1022j559_11.jpg boutique-2016-recent-Femme-Homme-Nike-Air-Max-90-Ultra-BR-Grise-Orange-Chaussures-Prix_11.jpg</v>
      </c>
      <c r="R383" s="3" t="str">
        <f t="shared" ca="1" si="100"/>
        <v>rename 1022j559_12.jpg boutique-2016-recent-Femme-Homme-Nike-Air-Max-90-Ultra-BR-Grise-Orange-Chaussures-Prix_12.jpg</v>
      </c>
      <c r="S383" t="str">
        <f t="shared" ca="1" si="101"/>
        <v>rename 1022j559_13.jpg boutique-2016-recent-Femme-Homme-Nike-Air-Max-90-Ultra-BR-Grise-Orange-Chaussures-Prix_13.jpg</v>
      </c>
      <c r="T383" t="str">
        <f t="shared" ca="1" si="86"/>
        <v>boutique-2016-recent-Femme-Homme-Nike-Air-Max-90-Ultra-BR-Grise-Orange-Chaussures-Prix.jpg</v>
      </c>
    </row>
    <row r="384" spans="1:20">
      <c r="A384" s="1"/>
      <c r="B384" s="5" t="s">
        <v>796</v>
      </c>
      <c r="C384" s="6" t="s">
        <v>2402</v>
      </c>
      <c r="D384" s="4" t="str">
        <f t="shared" ca="1" si="85"/>
        <v>Ce-sont-nos-plus-populaire-Homme-Nike-Air-Max-95-EM-Honolulu-Sombre-Grise-Blanche-Baskets-En</v>
      </c>
      <c r="E384" s="3" t="str">
        <f t="shared" ca="1" si="87"/>
        <v>rename 8max166.jpg Ce-sont-nos-plus-populaire-Homme-Nike-Air-Max-95-EM-Honolulu-Sombre-Grise-Blanche-Baskets-En.jpg</v>
      </c>
      <c r="F384" s="3" t="str">
        <f t="shared" ca="1" si="88"/>
        <v>rename 8max166_0.jpg Ce-sont-nos-plus-populaire-Homme-Nike-Air-Max-95-EM-Honolulu-Sombre-Grise-Blanche-Baskets-En_0.jpg</v>
      </c>
      <c r="G384" t="str">
        <f t="shared" ca="1" si="89"/>
        <v>rename 8max166_1.jpg Ce-sont-nos-plus-populaire-Homme-Nike-Air-Max-95-EM-Honolulu-Sombre-Grise-Blanche-Baskets-En_1.jpg</v>
      </c>
      <c r="H384" s="3" t="str">
        <f t="shared" ca="1" si="90"/>
        <v>rename 8max166_2.jpg Ce-sont-nos-plus-populaire-Homme-Nike-Air-Max-95-EM-Honolulu-Sombre-Grise-Blanche-Baskets-En_2.jpg</v>
      </c>
      <c r="I384" t="str">
        <f t="shared" ca="1" si="91"/>
        <v>rename 8max166_3.jpg Ce-sont-nos-plus-populaire-Homme-Nike-Air-Max-95-EM-Honolulu-Sombre-Grise-Blanche-Baskets-En_3.jpg</v>
      </c>
      <c r="J384" s="3" t="str">
        <f t="shared" ca="1" si="92"/>
        <v>rename 8max166_4.jpg Ce-sont-nos-plus-populaire-Homme-Nike-Air-Max-95-EM-Honolulu-Sombre-Grise-Blanche-Baskets-En_4.jpg</v>
      </c>
      <c r="K384" t="str">
        <f t="shared" ca="1" si="93"/>
        <v>rename 8max166_5.jpg Ce-sont-nos-plus-populaire-Homme-Nike-Air-Max-95-EM-Honolulu-Sombre-Grise-Blanche-Baskets-En_5.jpg</v>
      </c>
      <c r="L384" s="3" t="str">
        <f t="shared" ca="1" si="94"/>
        <v>rename 8max166_6.jpg Ce-sont-nos-plus-populaire-Homme-Nike-Air-Max-95-EM-Honolulu-Sombre-Grise-Blanche-Baskets-En_6.jpg</v>
      </c>
      <c r="M384" t="str">
        <f t="shared" ca="1" si="95"/>
        <v>rename 8max166_7.jpg Ce-sont-nos-plus-populaire-Homme-Nike-Air-Max-95-EM-Honolulu-Sombre-Grise-Blanche-Baskets-En_7.jpg</v>
      </c>
      <c r="N384" s="3" t="str">
        <f t="shared" ca="1" si="96"/>
        <v>rename 8max166_8.jpg Ce-sont-nos-plus-populaire-Homme-Nike-Air-Max-95-EM-Honolulu-Sombre-Grise-Blanche-Baskets-En_8.jpg</v>
      </c>
      <c r="O384" t="str">
        <f t="shared" ca="1" si="97"/>
        <v>rename 8max166_9.jpg Ce-sont-nos-plus-populaire-Homme-Nike-Air-Max-95-EM-Honolulu-Sombre-Grise-Blanche-Baskets-En_9.jpg</v>
      </c>
      <c r="P384" s="3" t="str">
        <f t="shared" ca="1" si="98"/>
        <v>rename 8max166_10.jpg Ce-sont-nos-plus-populaire-Homme-Nike-Air-Max-95-EM-Honolulu-Sombre-Grise-Blanche-Baskets-En_10.jpg</v>
      </c>
      <c r="Q384" t="str">
        <f t="shared" ca="1" si="99"/>
        <v>rename 8max166_11.jpg Ce-sont-nos-plus-populaire-Homme-Nike-Air-Max-95-EM-Honolulu-Sombre-Grise-Blanche-Baskets-En_11.jpg</v>
      </c>
      <c r="R384" s="3" t="str">
        <f t="shared" ca="1" si="100"/>
        <v>rename 8max166_12.jpg Ce-sont-nos-plus-populaire-Homme-Nike-Air-Max-95-EM-Honolulu-Sombre-Grise-Blanche-Baskets-En_12.jpg</v>
      </c>
      <c r="S384" t="str">
        <f t="shared" ca="1" si="101"/>
        <v>rename 8max166_13.jpg Ce-sont-nos-plus-populaire-Homme-Nike-Air-Max-95-EM-Honolulu-Sombre-Grise-Blanche-Baskets-En_13.jpg</v>
      </c>
      <c r="T384" t="str">
        <f t="shared" ca="1" si="86"/>
        <v>Ce-sont-nos-plus-populaire-Homme-Nike-Air-Max-95-EM-Honolulu-Sombre-Grise-Blanche-Baskets-En.jpg</v>
      </c>
    </row>
    <row r="385" spans="1:20">
      <c r="A385" s="1"/>
      <c r="B385" s="5" t="s">
        <v>797</v>
      </c>
      <c r="C385" s="6" t="s">
        <v>2019</v>
      </c>
      <c r="D385" s="4" t="str">
        <f t="shared" ref="D385:D448" ca="1" si="102">INDIRECT("C"&amp;MATCH(B385,B:B,0))</f>
        <v>boutique-2016-recent-Homme-Nike-Air-Max-2016-Noir-Gym-Rouge-Sport-Bleu-Baskets-Livraison-Gratuite</v>
      </c>
      <c r="E385" s="3" t="str">
        <f t="shared" ca="1" si="87"/>
        <v>rename 1022j442.jpg boutique-2016-recent-Homme-Nike-Air-Max-2016-Noir-Gym-Rouge-Sport-Bleu-Baskets-Livraison-Gratuite.jpg</v>
      </c>
      <c r="F385" s="3" t="str">
        <f t="shared" ca="1" si="88"/>
        <v>rename 1022j442_0.jpg boutique-2016-recent-Homme-Nike-Air-Max-2016-Noir-Gym-Rouge-Sport-Bleu-Baskets-Livraison-Gratuite_0.jpg</v>
      </c>
      <c r="G385" t="str">
        <f t="shared" ca="1" si="89"/>
        <v>rename 1022j442_1.jpg boutique-2016-recent-Homme-Nike-Air-Max-2016-Noir-Gym-Rouge-Sport-Bleu-Baskets-Livraison-Gratuite_1.jpg</v>
      </c>
      <c r="H385" s="3" t="str">
        <f t="shared" ca="1" si="90"/>
        <v>rename 1022j442_2.jpg boutique-2016-recent-Homme-Nike-Air-Max-2016-Noir-Gym-Rouge-Sport-Bleu-Baskets-Livraison-Gratuite_2.jpg</v>
      </c>
      <c r="I385" t="str">
        <f t="shared" ca="1" si="91"/>
        <v>rename 1022j442_3.jpg boutique-2016-recent-Homme-Nike-Air-Max-2016-Noir-Gym-Rouge-Sport-Bleu-Baskets-Livraison-Gratuite_3.jpg</v>
      </c>
      <c r="J385" s="3" t="str">
        <f t="shared" ca="1" si="92"/>
        <v>rename 1022j442_4.jpg boutique-2016-recent-Homme-Nike-Air-Max-2016-Noir-Gym-Rouge-Sport-Bleu-Baskets-Livraison-Gratuite_4.jpg</v>
      </c>
      <c r="K385" t="str">
        <f t="shared" ca="1" si="93"/>
        <v>rename 1022j442_5.jpg boutique-2016-recent-Homme-Nike-Air-Max-2016-Noir-Gym-Rouge-Sport-Bleu-Baskets-Livraison-Gratuite_5.jpg</v>
      </c>
      <c r="L385" s="3" t="str">
        <f t="shared" ca="1" si="94"/>
        <v>rename 1022j442_6.jpg boutique-2016-recent-Homme-Nike-Air-Max-2016-Noir-Gym-Rouge-Sport-Bleu-Baskets-Livraison-Gratuite_6.jpg</v>
      </c>
      <c r="M385" t="str">
        <f t="shared" ca="1" si="95"/>
        <v>rename 1022j442_7.jpg boutique-2016-recent-Homme-Nike-Air-Max-2016-Noir-Gym-Rouge-Sport-Bleu-Baskets-Livraison-Gratuite_7.jpg</v>
      </c>
      <c r="N385" s="3" t="str">
        <f t="shared" ca="1" si="96"/>
        <v>rename 1022j442_8.jpg boutique-2016-recent-Homme-Nike-Air-Max-2016-Noir-Gym-Rouge-Sport-Bleu-Baskets-Livraison-Gratuite_8.jpg</v>
      </c>
      <c r="O385" t="str">
        <f t="shared" ca="1" si="97"/>
        <v>rename 1022j442_9.jpg boutique-2016-recent-Homme-Nike-Air-Max-2016-Noir-Gym-Rouge-Sport-Bleu-Baskets-Livraison-Gratuite_9.jpg</v>
      </c>
      <c r="P385" s="3" t="str">
        <f t="shared" ca="1" si="98"/>
        <v>rename 1022j442_10.jpg boutique-2016-recent-Homme-Nike-Air-Max-2016-Noir-Gym-Rouge-Sport-Bleu-Baskets-Livraison-Gratuite_10.jpg</v>
      </c>
      <c r="Q385" t="str">
        <f t="shared" ca="1" si="99"/>
        <v>rename 1022j442_11.jpg boutique-2016-recent-Homme-Nike-Air-Max-2016-Noir-Gym-Rouge-Sport-Bleu-Baskets-Livraison-Gratuite_11.jpg</v>
      </c>
      <c r="R385" s="3" t="str">
        <f t="shared" ca="1" si="100"/>
        <v>rename 1022j442_12.jpg boutique-2016-recent-Homme-Nike-Air-Max-2016-Noir-Gym-Rouge-Sport-Bleu-Baskets-Livraison-Gratuite_12.jpg</v>
      </c>
      <c r="S385" t="str">
        <f t="shared" ca="1" si="101"/>
        <v>rename 1022j442_13.jpg boutique-2016-recent-Homme-Nike-Air-Max-2016-Noir-Gym-Rouge-Sport-Bleu-Baskets-Livraison-Gratuite_13.jpg</v>
      </c>
      <c r="T385" t="str">
        <f t="shared" ref="T385:T448" ca="1" si="103">INDIRECT("C"&amp;MATCH(B385,B:B,0))&amp;RIGHT(B385,LEN(B385)+1-SEARCH(".",B385))</f>
        <v>boutique-2016-recent-Homme-Nike-Air-Max-2016-Noir-Gym-Rouge-Sport-Bleu-Baskets-Livraison-Gratuite.jpg</v>
      </c>
    </row>
    <row r="386" spans="1:20">
      <c r="A386" s="1"/>
      <c r="B386" s="5" t="s">
        <v>798</v>
      </c>
      <c r="C386" s="6" t="s">
        <v>1588</v>
      </c>
      <c r="D386" s="4" t="str">
        <f t="shared" ca="1" si="102"/>
        <v>Ce-sont-nos-plus-populaire-Nike-Air-Max-90-Essential-Homme-Dusty-Grise-Blanche-Cool-Grise-Rouge-Soldes</v>
      </c>
      <c r="E386" s="3" t="str">
        <f t="shared" ref="E386:E449" ca="1" si="104">"rename "&amp;B386&amp;" "&amp;D386&amp;RIGHT(B386,LEN(B386)+1-SEARCH(".",B386))</f>
        <v>rename airmax90a361.jpg Ce-sont-nos-plus-populaire-Nike-Air-Max-90-Essential-Homme-Dusty-Grise-Blanche-Cool-Grise-Rouge-Soldes.jpg</v>
      </c>
      <c r="F386" s="3" t="str">
        <f t="shared" ref="F386:F449" ca="1" si="105">"rename "&amp;LEFT(B386,SEARCH(".",B386)-1)&amp;"_0"&amp;RIGHT(B386,LEN(B386)+1-SEARCH(".",B386))&amp;" "&amp;D386&amp;"_0"&amp;RIGHT(B386,LEN(B386)+1-SEARCH(".",B386))</f>
        <v>rename airmax90a361_0.jpg Ce-sont-nos-plus-populaire-Nike-Air-Max-90-Essential-Homme-Dusty-Grise-Blanche-Cool-Grise-Rouge-Soldes_0.jpg</v>
      </c>
      <c r="G386" t="str">
        <f t="shared" ref="G386:G449" ca="1" si="106">"rename "&amp;LEFT(B386,SEARCH(".",B386)-1)&amp;"_1"&amp;RIGHT(B386,LEN(B386)+1-SEARCH(".",B386))&amp;" "&amp;D386&amp;"_1"&amp;RIGHT(B386,LEN(B386)+1-SEARCH(".",B386))</f>
        <v>rename airmax90a361_1.jpg Ce-sont-nos-plus-populaire-Nike-Air-Max-90-Essential-Homme-Dusty-Grise-Blanche-Cool-Grise-Rouge-Soldes_1.jpg</v>
      </c>
      <c r="H386" s="3" t="str">
        <f t="shared" ref="H386:H449" ca="1" si="107">"rename "&amp;LEFT(B386,SEARCH(".",B386)-1)&amp;"_2"&amp;RIGHT(B386,LEN(B386)+1-SEARCH(".",B386))&amp;" "&amp;D386&amp;"_2"&amp;RIGHT(B386,LEN(B386)+1-SEARCH(".",B386))</f>
        <v>rename airmax90a361_2.jpg Ce-sont-nos-plus-populaire-Nike-Air-Max-90-Essential-Homme-Dusty-Grise-Blanche-Cool-Grise-Rouge-Soldes_2.jpg</v>
      </c>
      <c r="I386" t="str">
        <f t="shared" ref="I386:I449" ca="1" si="108">"rename "&amp;LEFT(B386,SEARCH(".",B386)-1)&amp;"_3"&amp;RIGHT(B386,LEN(B386)+1-SEARCH(".",B386))&amp;" "&amp;D386&amp;"_3"&amp;RIGHT(B386,LEN(B386)+1-SEARCH(".",B386))</f>
        <v>rename airmax90a361_3.jpg Ce-sont-nos-plus-populaire-Nike-Air-Max-90-Essential-Homme-Dusty-Grise-Blanche-Cool-Grise-Rouge-Soldes_3.jpg</v>
      </c>
      <c r="J386" s="3" t="str">
        <f t="shared" ref="J386:J449" ca="1" si="109">"rename "&amp;LEFT(B386,SEARCH(".",B386)-1)&amp;"_4"&amp;RIGHT(B386,LEN(B386)+1-SEARCH(".",B386))&amp;" "&amp;D386&amp;"_4"&amp;RIGHT(B386,LEN(B386)+1-SEARCH(".",B386))</f>
        <v>rename airmax90a361_4.jpg Ce-sont-nos-plus-populaire-Nike-Air-Max-90-Essential-Homme-Dusty-Grise-Blanche-Cool-Grise-Rouge-Soldes_4.jpg</v>
      </c>
      <c r="K386" t="str">
        <f t="shared" ref="K386:K449" ca="1" si="110">"rename "&amp;LEFT(B386,SEARCH(".",B386)-1)&amp;"_5"&amp;RIGHT(B386,LEN(B386)+1-SEARCH(".",B386))&amp;" "&amp;D386&amp;"_5"&amp;RIGHT(B386,LEN(B386)+1-SEARCH(".",B386))</f>
        <v>rename airmax90a361_5.jpg Ce-sont-nos-plus-populaire-Nike-Air-Max-90-Essential-Homme-Dusty-Grise-Blanche-Cool-Grise-Rouge-Soldes_5.jpg</v>
      </c>
      <c r="L386" s="3" t="str">
        <f t="shared" ref="L386:L449" ca="1" si="111">"rename "&amp;LEFT(B386,SEARCH(".",B386)-1)&amp;"_6"&amp;RIGHT(B386,LEN(B386)+1-SEARCH(".",B386))&amp;" "&amp;D386&amp;"_6"&amp;RIGHT(B386,LEN(B386)+1-SEARCH(".",B386))</f>
        <v>rename airmax90a361_6.jpg Ce-sont-nos-plus-populaire-Nike-Air-Max-90-Essential-Homme-Dusty-Grise-Blanche-Cool-Grise-Rouge-Soldes_6.jpg</v>
      </c>
      <c r="M386" t="str">
        <f t="shared" ref="M386:M449" ca="1" si="112">"rename "&amp;LEFT(B386,SEARCH(".",B386)-1)&amp;"_7"&amp;RIGHT(B386,LEN(B386)+1-SEARCH(".",B386))&amp;" "&amp;D386&amp;"_7"&amp;RIGHT(B386,LEN(B386)+1-SEARCH(".",B386))</f>
        <v>rename airmax90a361_7.jpg Ce-sont-nos-plus-populaire-Nike-Air-Max-90-Essential-Homme-Dusty-Grise-Blanche-Cool-Grise-Rouge-Soldes_7.jpg</v>
      </c>
      <c r="N386" s="3" t="str">
        <f t="shared" ref="N386:N449" ca="1" si="113">"rename "&amp;LEFT(B386,SEARCH(".",B386)-1)&amp;"_8"&amp;RIGHT(B386,LEN(B386)+1-SEARCH(".",B386))&amp;" "&amp;D386&amp;"_8"&amp;RIGHT(B386,LEN(B386)+1-SEARCH(".",B386))</f>
        <v>rename airmax90a361_8.jpg Ce-sont-nos-plus-populaire-Nike-Air-Max-90-Essential-Homme-Dusty-Grise-Blanche-Cool-Grise-Rouge-Soldes_8.jpg</v>
      </c>
      <c r="O386" t="str">
        <f t="shared" ref="O386:O449" ca="1" si="114">"rename "&amp;LEFT(B386,SEARCH(".",B386)-1)&amp;"_9"&amp;RIGHT(B386,LEN(B386)+1-SEARCH(".",B386))&amp;" "&amp;D386&amp;"_9"&amp;RIGHT(B386,LEN(B386)+1-SEARCH(".",B386))</f>
        <v>rename airmax90a361_9.jpg Ce-sont-nos-plus-populaire-Nike-Air-Max-90-Essential-Homme-Dusty-Grise-Blanche-Cool-Grise-Rouge-Soldes_9.jpg</v>
      </c>
      <c r="P386" s="3" t="str">
        <f t="shared" ref="P386:P449" ca="1" si="115">"rename "&amp;LEFT(B386,SEARCH(".",B386)-1)&amp;"_10"&amp;RIGHT(B386,LEN(B386)+1-SEARCH(".",B386))&amp;" "&amp;D386&amp;"_10"&amp;RIGHT(B386,LEN(B386)+1-SEARCH(".",B386))</f>
        <v>rename airmax90a361_10.jpg Ce-sont-nos-plus-populaire-Nike-Air-Max-90-Essential-Homme-Dusty-Grise-Blanche-Cool-Grise-Rouge-Soldes_10.jpg</v>
      </c>
      <c r="Q386" t="str">
        <f t="shared" ref="Q386:Q449" ca="1" si="116">"rename "&amp;LEFT(B386,SEARCH(".",B386)-1)&amp;"_11"&amp;RIGHT(B386,LEN(B386)+1-SEARCH(".",B386))&amp;" "&amp;D386&amp;"_11"&amp;RIGHT(B386,LEN(B386)+1-SEARCH(".",B386))</f>
        <v>rename airmax90a361_11.jpg Ce-sont-nos-plus-populaire-Nike-Air-Max-90-Essential-Homme-Dusty-Grise-Blanche-Cool-Grise-Rouge-Soldes_11.jpg</v>
      </c>
      <c r="R386" s="3" t="str">
        <f t="shared" ref="R386:R449" ca="1" si="117">"rename "&amp;LEFT(B386,SEARCH(".",B386)-1)&amp;"_12"&amp;RIGHT(B386,LEN(B386)+1-SEARCH(".",B386))&amp;" "&amp;D386&amp;"_12"&amp;RIGHT(B386,LEN(B386)+1-SEARCH(".",B386))</f>
        <v>rename airmax90a361_12.jpg Ce-sont-nos-plus-populaire-Nike-Air-Max-90-Essential-Homme-Dusty-Grise-Blanche-Cool-Grise-Rouge-Soldes_12.jpg</v>
      </c>
      <c r="S386" t="str">
        <f t="shared" ref="S386:S449" ca="1" si="118">"rename "&amp;LEFT(B386,SEARCH(".",B386)-1)&amp;"_13"&amp;RIGHT(B386,LEN(B386)+1-SEARCH(".",B386))&amp;" "&amp;D386&amp;"_13"&amp;RIGHT(B386,LEN(B386)+1-SEARCH(".",B386))</f>
        <v>rename airmax90a361_13.jpg Ce-sont-nos-plus-populaire-Nike-Air-Max-90-Essential-Homme-Dusty-Grise-Blanche-Cool-Grise-Rouge-Soldes_13.jpg</v>
      </c>
      <c r="T386" t="str">
        <f t="shared" ca="1" si="103"/>
        <v>Ce-sont-nos-plus-populaire-Nike-Air-Max-90-Essential-Homme-Dusty-Grise-Blanche-Cool-Grise-Rouge-Soldes.jpg</v>
      </c>
    </row>
    <row r="387" spans="1:20">
      <c r="A387" s="1"/>
      <c r="B387" s="5" t="s">
        <v>799</v>
      </c>
      <c r="C387" s="6" t="s">
        <v>2020</v>
      </c>
      <c r="D387" s="4" t="str">
        <f t="shared" ca="1" si="102"/>
        <v>boutique-de-nouveaux-Floral-Nike-Air-Max-1-Ultra-City-Tokyo-Femme-Lyon-Bleu-Summit-Blanche-Noir-Pas-Cher</v>
      </c>
      <c r="E387" s="3" t="str">
        <f t="shared" ca="1" si="104"/>
        <v>rename airmax1a012.jpg boutique-de-nouveaux-Floral-Nike-Air-Max-1-Ultra-City-Tokyo-Femme-Lyon-Bleu-Summit-Blanche-Noir-Pas-Cher.jpg</v>
      </c>
      <c r="F387" s="3" t="str">
        <f t="shared" ca="1" si="105"/>
        <v>rename airmax1a012_0.jpg boutique-de-nouveaux-Floral-Nike-Air-Max-1-Ultra-City-Tokyo-Femme-Lyon-Bleu-Summit-Blanche-Noir-Pas-Cher_0.jpg</v>
      </c>
      <c r="G387" t="str">
        <f t="shared" ca="1" si="106"/>
        <v>rename airmax1a012_1.jpg boutique-de-nouveaux-Floral-Nike-Air-Max-1-Ultra-City-Tokyo-Femme-Lyon-Bleu-Summit-Blanche-Noir-Pas-Cher_1.jpg</v>
      </c>
      <c r="H387" s="3" t="str">
        <f t="shared" ca="1" si="107"/>
        <v>rename airmax1a012_2.jpg boutique-de-nouveaux-Floral-Nike-Air-Max-1-Ultra-City-Tokyo-Femme-Lyon-Bleu-Summit-Blanche-Noir-Pas-Cher_2.jpg</v>
      </c>
      <c r="I387" t="str">
        <f t="shared" ca="1" si="108"/>
        <v>rename airmax1a012_3.jpg boutique-de-nouveaux-Floral-Nike-Air-Max-1-Ultra-City-Tokyo-Femme-Lyon-Bleu-Summit-Blanche-Noir-Pas-Cher_3.jpg</v>
      </c>
      <c r="J387" s="3" t="str">
        <f t="shared" ca="1" si="109"/>
        <v>rename airmax1a012_4.jpg boutique-de-nouveaux-Floral-Nike-Air-Max-1-Ultra-City-Tokyo-Femme-Lyon-Bleu-Summit-Blanche-Noir-Pas-Cher_4.jpg</v>
      </c>
      <c r="K387" t="str">
        <f t="shared" ca="1" si="110"/>
        <v>rename airmax1a012_5.jpg boutique-de-nouveaux-Floral-Nike-Air-Max-1-Ultra-City-Tokyo-Femme-Lyon-Bleu-Summit-Blanche-Noir-Pas-Cher_5.jpg</v>
      </c>
      <c r="L387" s="3" t="str">
        <f t="shared" ca="1" si="111"/>
        <v>rename airmax1a012_6.jpg boutique-de-nouveaux-Floral-Nike-Air-Max-1-Ultra-City-Tokyo-Femme-Lyon-Bleu-Summit-Blanche-Noir-Pas-Cher_6.jpg</v>
      </c>
      <c r="M387" t="str">
        <f t="shared" ca="1" si="112"/>
        <v>rename airmax1a012_7.jpg boutique-de-nouveaux-Floral-Nike-Air-Max-1-Ultra-City-Tokyo-Femme-Lyon-Bleu-Summit-Blanche-Noir-Pas-Cher_7.jpg</v>
      </c>
      <c r="N387" s="3" t="str">
        <f t="shared" ca="1" si="113"/>
        <v>rename airmax1a012_8.jpg boutique-de-nouveaux-Floral-Nike-Air-Max-1-Ultra-City-Tokyo-Femme-Lyon-Bleu-Summit-Blanche-Noir-Pas-Cher_8.jpg</v>
      </c>
      <c r="O387" t="str">
        <f t="shared" ca="1" si="114"/>
        <v>rename airmax1a012_9.jpg boutique-de-nouveaux-Floral-Nike-Air-Max-1-Ultra-City-Tokyo-Femme-Lyon-Bleu-Summit-Blanche-Noir-Pas-Cher_9.jpg</v>
      </c>
      <c r="P387" s="3" t="str">
        <f t="shared" ca="1" si="115"/>
        <v>rename airmax1a012_10.jpg boutique-de-nouveaux-Floral-Nike-Air-Max-1-Ultra-City-Tokyo-Femme-Lyon-Bleu-Summit-Blanche-Noir-Pas-Cher_10.jpg</v>
      </c>
      <c r="Q387" t="str">
        <f t="shared" ca="1" si="116"/>
        <v>rename airmax1a012_11.jpg boutique-de-nouveaux-Floral-Nike-Air-Max-1-Ultra-City-Tokyo-Femme-Lyon-Bleu-Summit-Blanche-Noir-Pas-Cher_11.jpg</v>
      </c>
      <c r="R387" s="3" t="str">
        <f t="shared" ca="1" si="117"/>
        <v>rename airmax1a012_12.jpg boutique-de-nouveaux-Floral-Nike-Air-Max-1-Ultra-City-Tokyo-Femme-Lyon-Bleu-Summit-Blanche-Noir-Pas-Cher_12.jpg</v>
      </c>
      <c r="S387" t="str">
        <f t="shared" ca="1" si="118"/>
        <v>rename airmax1a012_13.jpg boutique-de-nouveaux-Floral-Nike-Air-Max-1-Ultra-City-Tokyo-Femme-Lyon-Bleu-Summit-Blanche-Noir-Pas-Cher_13.jpg</v>
      </c>
      <c r="T387" t="str">
        <f t="shared" ca="1" si="103"/>
        <v>boutique-de-nouveaux-Floral-Nike-Air-Max-1-Ultra-City-Tokyo-Femme-Lyon-Bleu-Summit-Blanche-Noir-Pas-Cher.jpg</v>
      </c>
    </row>
    <row r="388" spans="1:20">
      <c r="A388" s="1"/>
      <c r="B388" s="5" t="s">
        <v>800</v>
      </c>
      <c r="C388" s="6" t="s">
        <v>2021</v>
      </c>
      <c r="D388" s="4" t="str">
        <f t="shared" ca="1" si="102"/>
        <v>cet-excellent-2016-Femme-Nike-Air-Max-Thea-Chaussures-Rose-Bleu-Blanche-Pas-Cher</v>
      </c>
      <c r="E388" s="3" t="str">
        <f t="shared" ca="1" si="104"/>
        <v>rename 1022j433.jpg cet-excellent-2016-Femme-Nike-Air-Max-Thea-Chaussures-Rose-Bleu-Blanche-Pas-Cher.jpg</v>
      </c>
      <c r="F388" s="3" t="str">
        <f t="shared" ca="1" si="105"/>
        <v>rename 1022j433_0.jpg cet-excellent-2016-Femme-Nike-Air-Max-Thea-Chaussures-Rose-Bleu-Blanche-Pas-Cher_0.jpg</v>
      </c>
      <c r="G388" t="str">
        <f t="shared" ca="1" si="106"/>
        <v>rename 1022j433_1.jpg cet-excellent-2016-Femme-Nike-Air-Max-Thea-Chaussures-Rose-Bleu-Blanche-Pas-Cher_1.jpg</v>
      </c>
      <c r="H388" s="3" t="str">
        <f t="shared" ca="1" si="107"/>
        <v>rename 1022j433_2.jpg cet-excellent-2016-Femme-Nike-Air-Max-Thea-Chaussures-Rose-Bleu-Blanche-Pas-Cher_2.jpg</v>
      </c>
      <c r="I388" t="str">
        <f t="shared" ca="1" si="108"/>
        <v>rename 1022j433_3.jpg cet-excellent-2016-Femme-Nike-Air-Max-Thea-Chaussures-Rose-Bleu-Blanche-Pas-Cher_3.jpg</v>
      </c>
      <c r="J388" s="3" t="str">
        <f t="shared" ca="1" si="109"/>
        <v>rename 1022j433_4.jpg cet-excellent-2016-Femme-Nike-Air-Max-Thea-Chaussures-Rose-Bleu-Blanche-Pas-Cher_4.jpg</v>
      </c>
      <c r="K388" t="str">
        <f t="shared" ca="1" si="110"/>
        <v>rename 1022j433_5.jpg cet-excellent-2016-Femme-Nike-Air-Max-Thea-Chaussures-Rose-Bleu-Blanche-Pas-Cher_5.jpg</v>
      </c>
      <c r="L388" s="3" t="str">
        <f t="shared" ca="1" si="111"/>
        <v>rename 1022j433_6.jpg cet-excellent-2016-Femme-Nike-Air-Max-Thea-Chaussures-Rose-Bleu-Blanche-Pas-Cher_6.jpg</v>
      </c>
      <c r="M388" t="str">
        <f t="shared" ca="1" si="112"/>
        <v>rename 1022j433_7.jpg cet-excellent-2016-Femme-Nike-Air-Max-Thea-Chaussures-Rose-Bleu-Blanche-Pas-Cher_7.jpg</v>
      </c>
      <c r="N388" s="3" t="str">
        <f t="shared" ca="1" si="113"/>
        <v>rename 1022j433_8.jpg cet-excellent-2016-Femme-Nike-Air-Max-Thea-Chaussures-Rose-Bleu-Blanche-Pas-Cher_8.jpg</v>
      </c>
      <c r="O388" t="str">
        <f t="shared" ca="1" si="114"/>
        <v>rename 1022j433_9.jpg cet-excellent-2016-Femme-Nike-Air-Max-Thea-Chaussures-Rose-Bleu-Blanche-Pas-Cher_9.jpg</v>
      </c>
      <c r="P388" s="3" t="str">
        <f t="shared" ca="1" si="115"/>
        <v>rename 1022j433_10.jpg cet-excellent-2016-Femme-Nike-Air-Max-Thea-Chaussures-Rose-Bleu-Blanche-Pas-Cher_10.jpg</v>
      </c>
      <c r="Q388" t="str">
        <f t="shared" ca="1" si="116"/>
        <v>rename 1022j433_11.jpg cet-excellent-2016-Femme-Nike-Air-Max-Thea-Chaussures-Rose-Bleu-Blanche-Pas-Cher_11.jpg</v>
      </c>
      <c r="R388" s="3" t="str">
        <f t="shared" ca="1" si="117"/>
        <v>rename 1022j433_12.jpg cet-excellent-2016-Femme-Nike-Air-Max-Thea-Chaussures-Rose-Bleu-Blanche-Pas-Cher_12.jpg</v>
      </c>
      <c r="S388" t="str">
        <f t="shared" ca="1" si="118"/>
        <v>rename 1022j433_13.jpg cet-excellent-2016-Femme-Nike-Air-Max-Thea-Chaussures-Rose-Bleu-Blanche-Pas-Cher_13.jpg</v>
      </c>
      <c r="T388" t="str">
        <f t="shared" ca="1" si="103"/>
        <v>cet-excellent-2016-Femme-Nike-Air-Max-Thea-Chaussures-Rose-Bleu-Blanche-Pas-Cher.jpg</v>
      </c>
    </row>
    <row r="389" spans="1:20">
      <c r="A389" s="1"/>
      <c r="B389" s="5" t="s">
        <v>801</v>
      </c>
      <c r="C389" s="6" t="s">
        <v>2403</v>
      </c>
      <c r="D389" s="4" t="str">
        <f t="shared" ca="1" si="102"/>
        <v>boutique-en-ligne-fatory-Nike-Air-Max-1-Liberty-Quickstrike-Femme-Sail-Medium-Grise-lumiere-Bone-En</v>
      </c>
      <c r="E389" s="3" t="str">
        <f t="shared" ca="1" si="104"/>
        <v>rename airmax1a027.jpg boutique-en-ligne-fatory-Nike-Air-Max-1-Liberty-Quickstrike-Femme-Sail-Medium-Grise-lumiere-Bone-En.jpg</v>
      </c>
      <c r="F389" s="3" t="str">
        <f t="shared" ca="1" si="105"/>
        <v>rename airmax1a027_0.jpg boutique-en-ligne-fatory-Nike-Air-Max-1-Liberty-Quickstrike-Femme-Sail-Medium-Grise-lumiere-Bone-En_0.jpg</v>
      </c>
      <c r="G389" t="str">
        <f t="shared" ca="1" si="106"/>
        <v>rename airmax1a027_1.jpg boutique-en-ligne-fatory-Nike-Air-Max-1-Liberty-Quickstrike-Femme-Sail-Medium-Grise-lumiere-Bone-En_1.jpg</v>
      </c>
      <c r="H389" s="3" t="str">
        <f t="shared" ca="1" si="107"/>
        <v>rename airmax1a027_2.jpg boutique-en-ligne-fatory-Nike-Air-Max-1-Liberty-Quickstrike-Femme-Sail-Medium-Grise-lumiere-Bone-En_2.jpg</v>
      </c>
      <c r="I389" t="str">
        <f t="shared" ca="1" si="108"/>
        <v>rename airmax1a027_3.jpg boutique-en-ligne-fatory-Nike-Air-Max-1-Liberty-Quickstrike-Femme-Sail-Medium-Grise-lumiere-Bone-En_3.jpg</v>
      </c>
      <c r="J389" s="3" t="str">
        <f t="shared" ca="1" si="109"/>
        <v>rename airmax1a027_4.jpg boutique-en-ligne-fatory-Nike-Air-Max-1-Liberty-Quickstrike-Femme-Sail-Medium-Grise-lumiere-Bone-En_4.jpg</v>
      </c>
      <c r="K389" t="str">
        <f t="shared" ca="1" si="110"/>
        <v>rename airmax1a027_5.jpg boutique-en-ligne-fatory-Nike-Air-Max-1-Liberty-Quickstrike-Femme-Sail-Medium-Grise-lumiere-Bone-En_5.jpg</v>
      </c>
      <c r="L389" s="3" t="str">
        <f t="shared" ca="1" si="111"/>
        <v>rename airmax1a027_6.jpg boutique-en-ligne-fatory-Nike-Air-Max-1-Liberty-Quickstrike-Femme-Sail-Medium-Grise-lumiere-Bone-En_6.jpg</v>
      </c>
      <c r="M389" t="str">
        <f t="shared" ca="1" si="112"/>
        <v>rename airmax1a027_7.jpg boutique-en-ligne-fatory-Nike-Air-Max-1-Liberty-Quickstrike-Femme-Sail-Medium-Grise-lumiere-Bone-En_7.jpg</v>
      </c>
      <c r="N389" s="3" t="str">
        <f t="shared" ca="1" si="113"/>
        <v>rename airmax1a027_8.jpg boutique-en-ligne-fatory-Nike-Air-Max-1-Liberty-Quickstrike-Femme-Sail-Medium-Grise-lumiere-Bone-En_8.jpg</v>
      </c>
      <c r="O389" t="str">
        <f t="shared" ca="1" si="114"/>
        <v>rename airmax1a027_9.jpg boutique-en-ligne-fatory-Nike-Air-Max-1-Liberty-Quickstrike-Femme-Sail-Medium-Grise-lumiere-Bone-En_9.jpg</v>
      </c>
      <c r="P389" s="3" t="str">
        <f t="shared" ca="1" si="115"/>
        <v>rename airmax1a027_10.jpg boutique-en-ligne-fatory-Nike-Air-Max-1-Liberty-Quickstrike-Femme-Sail-Medium-Grise-lumiere-Bone-En_10.jpg</v>
      </c>
      <c r="Q389" t="str">
        <f t="shared" ca="1" si="116"/>
        <v>rename airmax1a027_11.jpg boutique-en-ligne-fatory-Nike-Air-Max-1-Liberty-Quickstrike-Femme-Sail-Medium-Grise-lumiere-Bone-En_11.jpg</v>
      </c>
      <c r="R389" s="3" t="str">
        <f t="shared" ca="1" si="117"/>
        <v>rename airmax1a027_12.jpg boutique-en-ligne-fatory-Nike-Air-Max-1-Liberty-Quickstrike-Femme-Sail-Medium-Grise-lumiere-Bone-En_12.jpg</v>
      </c>
      <c r="S389" t="str">
        <f t="shared" ca="1" si="118"/>
        <v>rename airmax1a027_13.jpg boutique-en-ligne-fatory-Nike-Air-Max-1-Liberty-Quickstrike-Femme-Sail-Medium-Grise-lumiere-Bone-En_13.jpg</v>
      </c>
      <c r="T389" t="str">
        <f t="shared" ca="1" si="103"/>
        <v>boutique-en-ligne-fatory-Nike-Air-Max-1-Liberty-Quickstrike-Femme-Sail-Medium-Grise-lumiere-Bone-En.jpg</v>
      </c>
    </row>
    <row r="390" spans="1:20">
      <c r="A390" s="1"/>
      <c r="B390" s="5" t="s">
        <v>802</v>
      </c>
      <c r="C390" s="6" t="s">
        <v>2022</v>
      </c>
      <c r="D390" s="4" t="str">
        <f t="shared" ca="1" si="102"/>
        <v>cet-excellent-2016-Femme-Homme-Nike-Air-Max-Lunar-90-Flyknit-Chukka-Rouge-Noir-Blanche-Prix</v>
      </c>
      <c r="E390" s="3" t="str">
        <f t="shared" ca="1" si="104"/>
        <v>rename 1022j550.jpg cet-excellent-2016-Femme-Homme-Nike-Air-Max-Lunar-90-Flyknit-Chukka-Rouge-Noir-Blanche-Prix.jpg</v>
      </c>
      <c r="F390" s="3" t="str">
        <f t="shared" ca="1" si="105"/>
        <v>rename 1022j550_0.jpg cet-excellent-2016-Femme-Homme-Nike-Air-Max-Lunar-90-Flyknit-Chukka-Rouge-Noir-Blanche-Prix_0.jpg</v>
      </c>
      <c r="G390" t="str">
        <f t="shared" ca="1" si="106"/>
        <v>rename 1022j550_1.jpg cet-excellent-2016-Femme-Homme-Nike-Air-Max-Lunar-90-Flyknit-Chukka-Rouge-Noir-Blanche-Prix_1.jpg</v>
      </c>
      <c r="H390" s="3" t="str">
        <f t="shared" ca="1" si="107"/>
        <v>rename 1022j550_2.jpg cet-excellent-2016-Femme-Homme-Nike-Air-Max-Lunar-90-Flyknit-Chukka-Rouge-Noir-Blanche-Prix_2.jpg</v>
      </c>
      <c r="I390" t="str">
        <f t="shared" ca="1" si="108"/>
        <v>rename 1022j550_3.jpg cet-excellent-2016-Femme-Homme-Nike-Air-Max-Lunar-90-Flyknit-Chukka-Rouge-Noir-Blanche-Prix_3.jpg</v>
      </c>
      <c r="J390" s="3" t="str">
        <f t="shared" ca="1" si="109"/>
        <v>rename 1022j550_4.jpg cet-excellent-2016-Femme-Homme-Nike-Air-Max-Lunar-90-Flyknit-Chukka-Rouge-Noir-Blanche-Prix_4.jpg</v>
      </c>
      <c r="K390" t="str">
        <f t="shared" ca="1" si="110"/>
        <v>rename 1022j550_5.jpg cet-excellent-2016-Femme-Homme-Nike-Air-Max-Lunar-90-Flyknit-Chukka-Rouge-Noir-Blanche-Prix_5.jpg</v>
      </c>
      <c r="L390" s="3" t="str">
        <f t="shared" ca="1" si="111"/>
        <v>rename 1022j550_6.jpg cet-excellent-2016-Femme-Homme-Nike-Air-Max-Lunar-90-Flyknit-Chukka-Rouge-Noir-Blanche-Prix_6.jpg</v>
      </c>
      <c r="M390" t="str">
        <f t="shared" ca="1" si="112"/>
        <v>rename 1022j550_7.jpg cet-excellent-2016-Femme-Homme-Nike-Air-Max-Lunar-90-Flyknit-Chukka-Rouge-Noir-Blanche-Prix_7.jpg</v>
      </c>
      <c r="N390" s="3" t="str">
        <f t="shared" ca="1" si="113"/>
        <v>rename 1022j550_8.jpg cet-excellent-2016-Femme-Homme-Nike-Air-Max-Lunar-90-Flyknit-Chukka-Rouge-Noir-Blanche-Prix_8.jpg</v>
      </c>
      <c r="O390" t="str">
        <f t="shared" ca="1" si="114"/>
        <v>rename 1022j550_9.jpg cet-excellent-2016-Femme-Homme-Nike-Air-Max-Lunar-90-Flyknit-Chukka-Rouge-Noir-Blanche-Prix_9.jpg</v>
      </c>
      <c r="P390" s="3" t="str">
        <f t="shared" ca="1" si="115"/>
        <v>rename 1022j550_10.jpg cet-excellent-2016-Femme-Homme-Nike-Air-Max-Lunar-90-Flyknit-Chukka-Rouge-Noir-Blanche-Prix_10.jpg</v>
      </c>
      <c r="Q390" t="str">
        <f t="shared" ca="1" si="116"/>
        <v>rename 1022j550_11.jpg cet-excellent-2016-Femme-Homme-Nike-Air-Max-Lunar-90-Flyknit-Chukka-Rouge-Noir-Blanche-Prix_11.jpg</v>
      </c>
      <c r="R390" s="3" t="str">
        <f t="shared" ca="1" si="117"/>
        <v>rename 1022j550_12.jpg cet-excellent-2016-Femme-Homme-Nike-Air-Max-Lunar-90-Flyknit-Chukka-Rouge-Noir-Blanche-Prix_12.jpg</v>
      </c>
      <c r="S390" t="str">
        <f t="shared" ca="1" si="118"/>
        <v>rename 1022j550_13.jpg cet-excellent-2016-Femme-Homme-Nike-Air-Max-Lunar-90-Flyknit-Chukka-Rouge-Noir-Blanche-Prix_13.jpg</v>
      </c>
      <c r="T390" t="str">
        <f t="shared" ca="1" si="103"/>
        <v>cet-excellent-2016-Femme-Homme-Nike-Air-Max-Lunar-90-Flyknit-Chukka-Rouge-Noir-Blanche-Prix.jpg</v>
      </c>
    </row>
    <row r="391" spans="1:20">
      <c r="A391" s="1"/>
      <c r="B391" s="5" t="s">
        <v>803</v>
      </c>
      <c r="C391" s="6" t="s">
        <v>2023</v>
      </c>
      <c r="D391" s="4" t="str">
        <f t="shared" ca="1" si="102"/>
        <v>boutique-en-ligne-fatory-Nike-Air-Max-90-Premium-Tape-Camo-Femme-Homme-Grise-Vert-Jaune-Soldes</v>
      </c>
      <c r="E391" s="3" t="str">
        <f t="shared" ca="1" si="104"/>
        <v>rename airmax90a297.jpg boutique-en-ligne-fatory-Nike-Air-Max-90-Premium-Tape-Camo-Femme-Homme-Grise-Vert-Jaune-Soldes.jpg</v>
      </c>
      <c r="F391" s="3" t="str">
        <f t="shared" ca="1" si="105"/>
        <v>rename airmax90a297_0.jpg boutique-en-ligne-fatory-Nike-Air-Max-90-Premium-Tape-Camo-Femme-Homme-Grise-Vert-Jaune-Soldes_0.jpg</v>
      </c>
      <c r="G391" t="str">
        <f t="shared" ca="1" si="106"/>
        <v>rename airmax90a297_1.jpg boutique-en-ligne-fatory-Nike-Air-Max-90-Premium-Tape-Camo-Femme-Homme-Grise-Vert-Jaune-Soldes_1.jpg</v>
      </c>
      <c r="H391" s="3" t="str">
        <f t="shared" ca="1" si="107"/>
        <v>rename airmax90a297_2.jpg boutique-en-ligne-fatory-Nike-Air-Max-90-Premium-Tape-Camo-Femme-Homme-Grise-Vert-Jaune-Soldes_2.jpg</v>
      </c>
      <c r="I391" t="str">
        <f t="shared" ca="1" si="108"/>
        <v>rename airmax90a297_3.jpg boutique-en-ligne-fatory-Nike-Air-Max-90-Premium-Tape-Camo-Femme-Homme-Grise-Vert-Jaune-Soldes_3.jpg</v>
      </c>
      <c r="J391" s="3" t="str">
        <f t="shared" ca="1" si="109"/>
        <v>rename airmax90a297_4.jpg boutique-en-ligne-fatory-Nike-Air-Max-90-Premium-Tape-Camo-Femme-Homme-Grise-Vert-Jaune-Soldes_4.jpg</v>
      </c>
      <c r="K391" t="str">
        <f t="shared" ca="1" si="110"/>
        <v>rename airmax90a297_5.jpg boutique-en-ligne-fatory-Nike-Air-Max-90-Premium-Tape-Camo-Femme-Homme-Grise-Vert-Jaune-Soldes_5.jpg</v>
      </c>
      <c r="L391" s="3" t="str">
        <f t="shared" ca="1" si="111"/>
        <v>rename airmax90a297_6.jpg boutique-en-ligne-fatory-Nike-Air-Max-90-Premium-Tape-Camo-Femme-Homme-Grise-Vert-Jaune-Soldes_6.jpg</v>
      </c>
      <c r="M391" t="str">
        <f t="shared" ca="1" si="112"/>
        <v>rename airmax90a297_7.jpg boutique-en-ligne-fatory-Nike-Air-Max-90-Premium-Tape-Camo-Femme-Homme-Grise-Vert-Jaune-Soldes_7.jpg</v>
      </c>
      <c r="N391" s="3" t="str">
        <f t="shared" ca="1" si="113"/>
        <v>rename airmax90a297_8.jpg boutique-en-ligne-fatory-Nike-Air-Max-90-Premium-Tape-Camo-Femme-Homme-Grise-Vert-Jaune-Soldes_8.jpg</v>
      </c>
      <c r="O391" t="str">
        <f t="shared" ca="1" si="114"/>
        <v>rename airmax90a297_9.jpg boutique-en-ligne-fatory-Nike-Air-Max-90-Premium-Tape-Camo-Femme-Homme-Grise-Vert-Jaune-Soldes_9.jpg</v>
      </c>
      <c r="P391" s="3" t="str">
        <f t="shared" ca="1" si="115"/>
        <v>rename airmax90a297_10.jpg boutique-en-ligne-fatory-Nike-Air-Max-90-Premium-Tape-Camo-Femme-Homme-Grise-Vert-Jaune-Soldes_10.jpg</v>
      </c>
      <c r="Q391" t="str">
        <f t="shared" ca="1" si="116"/>
        <v>rename airmax90a297_11.jpg boutique-en-ligne-fatory-Nike-Air-Max-90-Premium-Tape-Camo-Femme-Homme-Grise-Vert-Jaune-Soldes_11.jpg</v>
      </c>
      <c r="R391" s="3" t="str">
        <f t="shared" ca="1" si="117"/>
        <v>rename airmax90a297_12.jpg boutique-en-ligne-fatory-Nike-Air-Max-90-Premium-Tape-Camo-Femme-Homme-Grise-Vert-Jaune-Soldes_12.jpg</v>
      </c>
      <c r="S391" t="str">
        <f t="shared" ca="1" si="118"/>
        <v>rename airmax90a297_13.jpg boutique-en-ligne-fatory-Nike-Air-Max-90-Premium-Tape-Camo-Femme-Homme-Grise-Vert-Jaune-Soldes_13.jpg</v>
      </c>
      <c r="T391" t="str">
        <f t="shared" ca="1" si="103"/>
        <v>boutique-en-ligne-fatory-Nike-Air-Max-90-Premium-Tape-Camo-Femme-Homme-Grise-Vert-Jaune-Soldes.jpg</v>
      </c>
    </row>
    <row r="392" spans="1:20">
      <c r="A392" s="1"/>
      <c r="B392" s="5" t="s">
        <v>804</v>
      </c>
      <c r="C392" s="6" t="s">
        <v>1589</v>
      </c>
      <c r="D392" s="4" t="str">
        <f t="shared" ca="1" si="102"/>
        <v>charmante-et-seduisante-Femme-Nike-Air-Max-90-Liberty-Violet-Print-Blanche-Chaussures-Pas-Cher</v>
      </c>
      <c r="E392" s="3" t="str">
        <f t="shared" ca="1" si="104"/>
        <v>rename 2015hotsale182.jpg charmante-et-seduisante-Femme-Nike-Air-Max-90-Liberty-Violet-Print-Blanche-Chaussures-Pas-Cher.jpg</v>
      </c>
      <c r="F392" s="3" t="str">
        <f t="shared" ca="1" si="105"/>
        <v>rename 2015hotsale182_0.jpg charmante-et-seduisante-Femme-Nike-Air-Max-90-Liberty-Violet-Print-Blanche-Chaussures-Pas-Cher_0.jpg</v>
      </c>
      <c r="G392" t="str">
        <f t="shared" ca="1" si="106"/>
        <v>rename 2015hotsale182_1.jpg charmante-et-seduisante-Femme-Nike-Air-Max-90-Liberty-Violet-Print-Blanche-Chaussures-Pas-Cher_1.jpg</v>
      </c>
      <c r="H392" s="3" t="str">
        <f t="shared" ca="1" si="107"/>
        <v>rename 2015hotsale182_2.jpg charmante-et-seduisante-Femme-Nike-Air-Max-90-Liberty-Violet-Print-Blanche-Chaussures-Pas-Cher_2.jpg</v>
      </c>
      <c r="I392" t="str">
        <f t="shared" ca="1" si="108"/>
        <v>rename 2015hotsale182_3.jpg charmante-et-seduisante-Femme-Nike-Air-Max-90-Liberty-Violet-Print-Blanche-Chaussures-Pas-Cher_3.jpg</v>
      </c>
      <c r="J392" s="3" t="str">
        <f t="shared" ca="1" si="109"/>
        <v>rename 2015hotsale182_4.jpg charmante-et-seduisante-Femme-Nike-Air-Max-90-Liberty-Violet-Print-Blanche-Chaussures-Pas-Cher_4.jpg</v>
      </c>
      <c r="K392" t="str">
        <f t="shared" ca="1" si="110"/>
        <v>rename 2015hotsale182_5.jpg charmante-et-seduisante-Femme-Nike-Air-Max-90-Liberty-Violet-Print-Blanche-Chaussures-Pas-Cher_5.jpg</v>
      </c>
      <c r="L392" s="3" t="str">
        <f t="shared" ca="1" si="111"/>
        <v>rename 2015hotsale182_6.jpg charmante-et-seduisante-Femme-Nike-Air-Max-90-Liberty-Violet-Print-Blanche-Chaussures-Pas-Cher_6.jpg</v>
      </c>
      <c r="M392" t="str">
        <f t="shared" ca="1" si="112"/>
        <v>rename 2015hotsale182_7.jpg charmante-et-seduisante-Femme-Nike-Air-Max-90-Liberty-Violet-Print-Blanche-Chaussures-Pas-Cher_7.jpg</v>
      </c>
      <c r="N392" s="3" t="str">
        <f t="shared" ca="1" si="113"/>
        <v>rename 2015hotsale182_8.jpg charmante-et-seduisante-Femme-Nike-Air-Max-90-Liberty-Violet-Print-Blanche-Chaussures-Pas-Cher_8.jpg</v>
      </c>
      <c r="O392" t="str">
        <f t="shared" ca="1" si="114"/>
        <v>rename 2015hotsale182_9.jpg charmante-et-seduisante-Femme-Nike-Air-Max-90-Liberty-Violet-Print-Blanche-Chaussures-Pas-Cher_9.jpg</v>
      </c>
      <c r="P392" s="3" t="str">
        <f t="shared" ca="1" si="115"/>
        <v>rename 2015hotsale182_10.jpg charmante-et-seduisante-Femme-Nike-Air-Max-90-Liberty-Violet-Print-Blanche-Chaussures-Pas-Cher_10.jpg</v>
      </c>
      <c r="Q392" t="str">
        <f t="shared" ca="1" si="116"/>
        <v>rename 2015hotsale182_11.jpg charmante-et-seduisante-Femme-Nike-Air-Max-90-Liberty-Violet-Print-Blanche-Chaussures-Pas-Cher_11.jpg</v>
      </c>
      <c r="R392" s="3" t="str">
        <f t="shared" ca="1" si="117"/>
        <v>rename 2015hotsale182_12.jpg charmante-et-seduisante-Femme-Nike-Air-Max-90-Liberty-Violet-Print-Blanche-Chaussures-Pas-Cher_12.jpg</v>
      </c>
      <c r="S392" t="str">
        <f t="shared" ca="1" si="118"/>
        <v>rename 2015hotsale182_13.jpg charmante-et-seduisante-Femme-Nike-Air-Max-90-Liberty-Violet-Print-Blanche-Chaussures-Pas-Cher_13.jpg</v>
      </c>
      <c r="T392" t="str">
        <f t="shared" ca="1" si="103"/>
        <v>charmante-et-seduisante-Femme-Nike-Air-Max-90-Liberty-Violet-Print-Blanche-Chaussures-Pas-Cher.jpg</v>
      </c>
    </row>
    <row r="393" spans="1:20">
      <c r="A393" s="1"/>
      <c r="B393" s="5" t="s">
        <v>805</v>
      </c>
      <c r="C393" s="6" t="s">
        <v>1590</v>
      </c>
      <c r="D393" s="4" t="str">
        <f t="shared" ca="1" si="102"/>
        <v>boutique-en-ligne-pour-chaussures-de-sport-Nike-Air-Max-Flyknit-Femme-Bleu-Marine-Rouge-Baskets-Pas-Cher</v>
      </c>
      <c r="E393" s="3" t="str">
        <f t="shared" ca="1" si="104"/>
        <v>rename 1022j322.jpg boutique-en-ligne-pour-chaussures-de-sport-Nike-Air-Max-Flyknit-Femme-Bleu-Marine-Rouge-Baskets-Pas-Cher.jpg</v>
      </c>
      <c r="F393" s="3" t="str">
        <f t="shared" ca="1" si="105"/>
        <v>rename 1022j322_0.jpg boutique-en-ligne-pour-chaussures-de-sport-Nike-Air-Max-Flyknit-Femme-Bleu-Marine-Rouge-Baskets-Pas-Cher_0.jpg</v>
      </c>
      <c r="G393" t="str">
        <f t="shared" ca="1" si="106"/>
        <v>rename 1022j322_1.jpg boutique-en-ligne-pour-chaussures-de-sport-Nike-Air-Max-Flyknit-Femme-Bleu-Marine-Rouge-Baskets-Pas-Cher_1.jpg</v>
      </c>
      <c r="H393" s="3" t="str">
        <f t="shared" ca="1" si="107"/>
        <v>rename 1022j322_2.jpg boutique-en-ligne-pour-chaussures-de-sport-Nike-Air-Max-Flyknit-Femme-Bleu-Marine-Rouge-Baskets-Pas-Cher_2.jpg</v>
      </c>
      <c r="I393" t="str">
        <f t="shared" ca="1" si="108"/>
        <v>rename 1022j322_3.jpg boutique-en-ligne-pour-chaussures-de-sport-Nike-Air-Max-Flyknit-Femme-Bleu-Marine-Rouge-Baskets-Pas-Cher_3.jpg</v>
      </c>
      <c r="J393" s="3" t="str">
        <f t="shared" ca="1" si="109"/>
        <v>rename 1022j322_4.jpg boutique-en-ligne-pour-chaussures-de-sport-Nike-Air-Max-Flyknit-Femme-Bleu-Marine-Rouge-Baskets-Pas-Cher_4.jpg</v>
      </c>
      <c r="K393" t="str">
        <f t="shared" ca="1" si="110"/>
        <v>rename 1022j322_5.jpg boutique-en-ligne-pour-chaussures-de-sport-Nike-Air-Max-Flyknit-Femme-Bleu-Marine-Rouge-Baskets-Pas-Cher_5.jpg</v>
      </c>
      <c r="L393" s="3" t="str">
        <f t="shared" ca="1" si="111"/>
        <v>rename 1022j322_6.jpg boutique-en-ligne-pour-chaussures-de-sport-Nike-Air-Max-Flyknit-Femme-Bleu-Marine-Rouge-Baskets-Pas-Cher_6.jpg</v>
      </c>
      <c r="M393" t="str">
        <f t="shared" ca="1" si="112"/>
        <v>rename 1022j322_7.jpg boutique-en-ligne-pour-chaussures-de-sport-Nike-Air-Max-Flyknit-Femme-Bleu-Marine-Rouge-Baskets-Pas-Cher_7.jpg</v>
      </c>
      <c r="N393" s="3" t="str">
        <f t="shared" ca="1" si="113"/>
        <v>rename 1022j322_8.jpg boutique-en-ligne-pour-chaussures-de-sport-Nike-Air-Max-Flyknit-Femme-Bleu-Marine-Rouge-Baskets-Pas-Cher_8.jpg</v>
      </c>
      <c r="O393" t="str">
        <f t="shared" ca="1" si="114"/>
        <v>rename 1022j322_9.jpg boutique-en-ligne-pour-chaussures-de-sport-Nike-Air-Max-Flyknit-Femme-Bleu-Marine-Rouge-Baskets-Pas-Cher_9.jpg</v>
      </c>
      <c r="P393" s="3" t="str">
        <f t="shared" ca="1" si="115"/>
        <v>rename 1022j322_10.jpg boutique-en-ligne-pour-chaussures-de-sport-Nike-Air-Max-Flyknit-Femme-Bleu-Marine-Rouge-Baskets-Pas-Cher_10.jpg</v>
      </c>
      <c r="Q393" t="str">
        <f t="shared" ca="1" si="116"/>
        <v>rename 1022j322_11.jpg boutique-en-ligne-pour-chaussures-de-sport-Nike-Air-Max-Flyknit-Femme-Bleu-Marine-Rouge-Baskets-Pas-Cher_11.jpg</v>
      </c>
      <c r="R393" s="3" t="str">
        <f t="shared" ca="1" si="117"/>
        <v>rename 1022j322_12.jpg boutique-en-ligne-pour-chaussures-de-sport-Nike-Air-Max-Flyknit-Femme-Bleu-Marine-Rouge-Baskets-Pas-Cher_12.jpg</v>
      </c>
      <c r="S393" t="str">
        <f t="shared" ca="1" si="118"/>
        <v>rename 1022j322_13.jpg boutique-en-ligne-pour-chaussures-de-sport-Nike-Air-Max-Flyknit-Femme-Bleu-Marine-Rouge-Baskets-Pas-Cher_13.jpg</v>
      </c>
      <c r="T393" t="str">
        <f t="shared" ca="1" si="103"/>
        <v>boutique-en-ligne-pour-chaussures-de-sport-Nike-Air-Max-Flyknit-Femme-Bleu-Marine-Rouge-Baskets-Pas-Cher.jpg</v>
      </c>
    </row>
    <row r="394" spans="1:20">
      <c r="A394" s="1"/>
      <c r="B394" s="5" t="s">
        <v>806</v>
      </c>
      <c r="C394" s="6" t="s">
        <v>2024</v>
      </c>
      <c r="D394" s="4" t="str">
        <f t="shared" ca="1" si="102"/>
        <v>charmante-et-seduisante-Femme-Nike-Air-Max-Thea-Chaussures-Royal-Bleu-Rose-2016</v>
      </c>
      <c r="E394" s="3" t="str">
        <f t="shared" ca="1" si="104"/>
        <v>rename 1022j406.jpg charmante-et-seduisante-Femme-Nike-Air-Max-Thea-Chaussures-Royal-Bleu-Rose-2016.jpg</v>
      </c>
      <c r="F394" s="3" t="str">
        <f t="shared" ca="1" si="105"/>
        <v>rename 1022j406_0.jpg charmante-et-seduisante-Femme-Nike-Air-Max-Thea-Chaussures-Royal-Bleu-Rose-2016_0.jpg</v>
      </c>
      <c r="G394" t="str">
        <f t="shared" ca="1" si="106"/>
        <v>rename 1022j406_1.jpg charmante-et-seduisante-Femme-Nike-Air-Max-Thea-Chaussures-Royal-Bleu-Rose-2016_1.jpg</v>
      </c>
      <c r="H394" s="3" t="str">
        <f t="shared" ca="1" si="107"/>
        <v>rename 1022j406_2.jpg charmante-et-seduisante-Femme-Nike-Air-Max-Thea-Chaussures-Royal-Bleu-Rose-2016_2.jpg</v>
      </c>
      <c r="I394" t="str">
        <f t="shared" ca="1" si="108"/>
        <v>rename 1022j406_3.jpg charmante-et-seduisante-Femme-Nike-Air-Max-Thea-Chaussures-Royal-Bleu-Rose-2016_3.jpg</v>
      </c>
      <c r="J394" s="3" t="str">
        <f t="shared" ca="1" si="109"/>
        <v>rename 1022j406_4.jpg charmante-et-seduisante-Femme-Nike-Air-Max-Thea-Chaussures-Royal-Bleu-Rose-2016_4.jpg</v>
      </c>
      <c r="K394" t="str">
        <f t="shared" ca="1" si="110"/>
        <v>rename 1022j406_5.jpg charmante-et-seduisante-Femme-Nike-Air-Max-Thea-Chaussures-Royal-Bleu-Rose-2016_5.jpg</v>
      </c>
      <c r="L394" s="3" t="str">
        <f t="shared" ca="1" si="111"/>
        <v>rename 1022j406_6.jpg charmante-et-seduisante-Femme-Nike-Air-Max-Thea-Chaussures-Royal-Bleu-Rose-2016_6.jpg</v>
      </c>
      <c r="M394" t="str">
        <f t="shared" ca="1" si="112"/>
        <v>rename 1022j406_7.jpg charmante-et-seduisante-Femme-Nike-Air-Max-Thea-Chaussures-Royal-Bleu-Rose-2016_7.jpg</v>
      </c>
      <c r="N394" s="3" t="str">
        <f t="shared" ca="1" si="113"/>
        <v>rename 1022j406_8.jpg charmante-et-seduisante-Femme-Nike-Air-Max-Thea-Chaussures-Royal-Bleu-Rose-2016_8.jpg</v>
      </c>
      <c r="O394" t="str">
        <f t="shared" ca="1" si="114"/>
        <v>rename 1022j406_9.jpg charmante-et-seduisante-Femme-Nike-Air-Max-Thea-Chaussures-Royal-Bleu-Rose-2016_9.jpg</v>
      </c>
      <c r="P394" s="3" t="str">
        <f t="shared" ca="1" si="115"/>
        <v>rename 1022j406_10.jpg charmante-et-seduisante-Femme-Nike-Air-Max-Thea-Chaussures-Royal-Bleu-Rose-2016_10.jpg</v>
      </c>
      <c r="Q394" t="str">
        <f t="shared" ca="1" si="116"/>
        <v>rename 1022j406_11.jpg charmante-et-seduisante-Femme-Nike-Air-Max-Thea-Chaussures-Royal-Bleu-Rose-2016_11.jpg</v>
      </c>
      <c r="R394" s="3" t="str">
        <f t="shared" ca="1" si="117"/>
        <v>rename 1022j406_12.jpg charmante-et-seduisante-Femme-Nike-Air-Max-Thea-Chaussures-Royal-Bleu-Rose-2016_12.jpg</v>
      </c>
      <c r="S394" t="str">
        <f t="shared" ca="1" si="118"/>
        <v>rename 1022j406_13.jpg charmante-et-seduisante-Femme-Nike-Air-Max-Thea-Chaussures-Royal-Bleu-Rose-2016_13.jpg</v>
      </c>
      <c r="T394" t="str">
        <f t="shared" ca="1" si="103"/>
        <v>charmante-et-seduisante-Femme-Nike-Air-Max-Thea-Chaussures-Royal-Bleu-Rose-2016.jpg</v>
      </c>
    </row>
    <row r="395" spans="1:20">
      <c r="A395" s="1"/>
      <c r="B395" s="5" t="s">
        <v>807</v>
      </c>
      <c r="C395" s="6" t="s">
        <v>1591</v>
      </c>
      <c r="D395" s="4" t="str">
        <f t="shared" ca="1" si="102"/>
        <v>boutique-Nike-Air-Max-1-Ultra-Moire-Homme-Blanche-Gum-Baskets-Vente-Privee</v>
      </c>
      <c r="E395" s="3" t="str">
        <f t="shared" ca="1" si="104"/>
        <v>rename airmax1a009.jpg boutique-Nike-Air-Max-1-Ultra-Moire-Homme-Blanche-Gum-Baskets-Vente-Privee.jpg</v>
      </c>
      <c r="F395" s="3" t="str">
        <f t="shared" ca="1" si="105"/>
        <v>rename airmax1a009_0.jpg boutique-Nike-Air-Max-1-Ultra-Moire-Homme-Blanche-Gum-Baskets-Vente-Privee_0.jpg</v>
      </c>
      <c r="G395" t="str">
        <f t="shared" ca="1" si="106"/>
        <v>rename airmax1a009_1.jpg boutique-Nike-Air-Max-1-Ultra-Moire-Homme-Blanche-Gum-Baskets-Vente-Privee_1.jpg</v>
      </c>
      <c r="H395" s="3" t="str">
        <f t="shared" ca="1" si="107"/>
        <v>rename airmax1a009_2.jpg boutique-Nike-Air-Max-1-Ultra-Moire-Homme-Blanche-Gum-Baskets-Vente-Privee_2.jpg</v>
      </c>
      <c r="I395" t="str">
        <f t="shared" ca="1" si="108"/>
        <v>rename airmax1a009_3.jpg boutique-Nike-Air-Max-1-Ultra-Moire-Homme-Blanche-Gum-Baskets-Vente-Privee_3.jpg</v>
      </c>
      <c r="J395" s="3" t="str">
        <f t="shared" ca="1" si="109"/>
        <v>rename airmax1a009_4.jpg boutique-Nike-Air-Max-1-Ultra-Moire-Homme-Blanche-Gum-Baskets-Vente-Privee_4.jpg</v>
      </c>
      <c r="K395" t="str">
        <f t="shared" ca="1" si="110"/>
        <v>rename airmax1a009_5.jpg boutique-Nike-Air-Max-1-Ultra-Moire-Homme-Blanche-Gum-Baskets-Vente-Privee_5.jpg</v>
      </c>
      <c r="L395" s="3" t="str">
        <f t="shared" ca="1" si="111"/>
        <v>rename airmax1a009_6.jpg boutique-Nike-Air-Max-1-Ultra-Moire-Homme-Blanche-Gum-Baskets-Vente-Privee_6.jpg</v>
      </c>
      <c r="M395" t="str">
        <f t="shared" ca="1" si="112"/>
        <v>rename airmax1a009_7.jpg boutique-Nike-Air-Max-1-Ultra-Moire-Homme-Blanche-Gum-Baskets-Vente-Privee_7.jpg</v>
      </c>
      <c r="N395" s="3" t="str">
        <f t="shared" ca="1" si="113"/>
        <v>rename airmax1a009_8.jpg boutique-Nike-Air-Max-1-Ultra-Moire-Homme-Blanche-Gum-Baskets-Vente-Privee_8.jpg</v>
      </c>
      <c r="O395" t="str">
        <f t="shared" ca="1" si="114"/>
        <v>rename airmax1a009_9.jpg boutique-Nike-Air-Max-1-Ultra-Moire-Homme-Blanche-Gum-Baskets-Vente-Privee_9.jpg</v>
      </c>
      <c r="P395" s="3" t="str">
        <f t="shared" ca="1" si="115"/>
        <v>rename airmax1a009_10.jpg boutique-Nike-Air-Max-1-Ultra-Moire-Homme-Blanche-Gum-Baskets-Vente-Privee_10.jpg</v>
      </c>
      <c r="Q395" t="str">
        <f t="shared" ca="1" si="116"/>
        <v>rename airmax1a009_11.jpg boutique-Nike-Air-Max-1-Ultra-Moire-Homme-Blanche-Gum-Baskets-Vente-Privee_11.jpg</v>
      </c>
      <c r="R395" s="3" t="str">
        <f t="shared" ca="1" si="117"/>
        <v>rename airmax1a009_12.jpg boutique-Nike-Air-Max-1-Ultra-Moire-Homme-Blanche-Gum-Baskets-Vente-Privee_12.jpg</v>
      </c>
      <c r="S395" t="str">
        <f t="shared" ca="1" si="118"/>
        <v>rename airmax1a009_13.jpg boutique-Nike-Air-Max-1-Ultra-Moire-Homme-Blanche-Gum-Baskets-Vente-Privee_13.jpg</v>
      </c>
      <c r="T395" t="str">
        <f t="shared" ca="1" si="103"/>
        <v>boutique-Nike-Air-Max-1-Ultra-Moire-Homme-Blanche-Gum-Baskets-Vente-Privee.jpg</v>
      </c>
    </row>
    <row r="396" spans="1:20">
      <c r="A396" s="1"/>
      <c r="B396" s="5" t="s">
        <v>808</v>
      </c>
      <c r="C396" s="6" t="s">
        <v>2280</v>
      </c>
      <c r="D396" s="4" t="str">
        <f t="shared" ca="1" si="102"/>
        <v>chercher-sur-le-pas-cher-Homme-Nike-Air-Max-Thea-Baskets-Noir-Gold-Blanche</v>
      </c>
      <c r="E396" s="3" t="str">
        <f t="shared" ca="1" si="104"/>
        <v>rename 1022j390.jpg chercher-sur-le-pas-cher-Homme-Nike-Air-Max-Thea-Baskets-Noir-Gold-Blanche.jpg</v>
      </c>
      <c r="F396" s="3" t="str">
        <f t="shared" ca="1" si="105"/>
        <v>rename 1022j390_0.jpg chercher-sur-le-pas-cher-Homme-Nike-Air-Max-Thea-Baskets-Noir-Gold-Blanche_0.jpg</v>
      </c>
      <c r="G396" t="str">
        <f t="shared" ca="1" si="106"/>
        <v>rename 1022j390_1.jpg chercher-sur-le-pas-cher-Homme-Nike-Air-Max-Thea-Baskets-Noir-Gold-Blanche_1.jpg</v>
      </c>
      <c r="H396" s="3" t="str">
        <f t="shared" ca="1" si="107"/>
        <v>rename 1022j390_2.jpg chercher-sur-le-pas-cher-Homme-Nike-Air-Max-Thea-Baskets-Noir-Gold-Blanche_2.jpg</v>
      </c>
      <c r="I396" t="str">
        <f t="shared" ca="1" si="108"/>
        <v>rename 1022j390_3.jpg chercher-sur-le-pas-cher-Homme-Nike-Air-Max-Thea-Baskets-Noir-Gold-Blanche_3.jpg</v>
      </c>
      <c r="J396" s="3" t="str">
        <f t="shared" ca="1" si="109"/>
        <v>rename 1022j390_4.jpg chercher-sur-le-pas-cher-Homme-Nike-Air-Max-Thea-Baskets-Noir-Gold-Blanche_4.jpg</v>
      </c>
      <c r="K396" t="str">
        <f t="shared" ca="1" si="110"/>
        <v>rename 1022j390_5.jpg chercher-sur-le-pas-cher-Homme-Nike-Air-Max-Thea-Baskets-Noir-Gold-Blanche_5.jpg</v>
      </c>
      <c r="L396" s="3" t="str">
        <f t="shared" ca="1" si="111"/>
        <v>rename 1022j390_6.jpg chercher-sur-le-pas-cher-Homme-Nike-Air-Max-Thea-Baskets-Noir-Gold-Blanche_6.jpg</v>
      </c>
      <c r="M396" t="str">
        <f t="shared" ca="1" si="112"/>
        <v>rename 1022j390_7.jpg chercher-sur-le-pas-cher-Homme-Nike-Air-Max-Thea-Baskets-Noir-Gold-Blanche_7.jpg</v>
      </c>
      <c r="N396" s="3" t="str">
        <f t="shared" ca="1" si="113"/>
        <v>rename 1022j390_8.jpg chercher-sur-le-pas-cher-Homme-Nike-Air-Max-Thea-Baskets-Noir-Gold-Blanche_8.jpg</v>
      </c>
      <c r="O396" t="str">
        <f t="shared" ca="1" si="114"/>
        <v>rename 1022j390_9.jpg chercher-sur-le-pas-cher-Homme-Nike-Air-Max-Thea-Baskets-Noir-Gold-Blanche_9.jpg</v>
      </c>
      <c r="P396" s="3" t="str">
        <f t="shared" ca="1" si="115"/>
        <v>rename 1022j390_10.jpg chercher-sur-le-pas-cher-Homme-Nike-Air-Max-Thea-Baskets-Noir-Gold-Blanche_10.jpg</v>
      </c>
      <c r="Q396" t="str">
        <f t="shared" ca="1" si="116"/>
        <v>rename 1022j390_11.jpg chercher-sur-le-pas-cher-Homme-Nike-Air-Max-Thea-Baskets-Noir-Gold-Blanche_11.jpg</v>
      </c>
      <c r="R396" s="3" t="str">
        <f t="shared" ca="1" si="117"/>
        <v>rename 1022j390_12.jpg chercher-sur-le-pas-cher-Homme-Nike-Air-Max-Thea-Baskets-Noir-Gold-Blanche_12.jpg</v>
      </c>
      <c r="S396" t="str">
        <f t="shared" ca="1" si="118"/>
        <v>rename 1022j390_13.jpg chercher-sur-le-pas-cher-Homme-Nike-Air-Max-Thea-Baskets-Noir-Gold-Blanche_13.jpg</v>
      </c>
      <c r="T396" t="str">
        <f t="shared" ca="1" si="103"/>
        <v>chercher-sur-le-pas-cher-Homme-Nike-Air-Max-Thea-Baskets-Noir-Gold-Blanche.jpg</v>
      </c>
    </row>
    <row r="397" spans="1:20">
      <c r="A397" s="1"/>
      <c r="B397" s="5" t="s">
        <v>809</v>
      </c>
      <c r="C397" s="6" t="s">
        <v>1592</v>
      </c>
      <c r="D397" s="4" t="str">
        <f t="shared" ca="1" si="102"/>
        <v>boutique-Nike-Air-Max-90-Premium-EM-Femme-Royal-Bleu-Grise-Bleu-Magasin</v>
      </c>
      <c r="E397" s="3" t="str">
        <f t="shared" ca="1" si="104"/>
        <v>rename airmax90a247.jpg boutique-Nike-Air-Max-90-Premium-EM-Femme-Royal-Bleu-Grise-Bleu-Magasin.jpg</v>
      </c>
      <c r="F397" s="3" t="str">
        <f t="shared" ca="1" si="105"/>
        <v>rename airmax90a247_0.jpg boutique-Nike-Air-Max-90-Premium-EM-Femme-Royal-Bleu-Grise-Bleu-Magasin_0.jpg</v>
      </c>
      <c r="G397" t="str">
        <f t="shared" ca="1" si="106"/>
        <v>rename airmax90a247_1.jpg boutique-Nike-Air-Max-90-Premium-EM-Femme-Royal-Bleu-Grise-Bleu-Magasin_1.jpg</v>
      </c>
      <c r="H397" s="3" t="str">
        <f t="shared" ca="1" si="107"/>
        <v>rename airmax90a247_2.jpg boutique-Nike-Air-Max-90-Premium-EM-Femme-Royal-Bleu-Grise-Bleu-Magasin_2.jpg</v>
      </c>
      <c r="I397" t="str">
        <f t="shared" ca="1" si="108"/>
        <v>rename airmax90a247_3.jpg boutique-Nike-Air-Max-90-Premium-EM-Femme-Royal-Bleu-Grise-Bleu-Magasin_3.jpg</v>
      </c>
      <c r="J397" s="3" t="str">
        <f t="shared" ca="1" si="109"/>
        <v>rename airmax90a247_4.jpg boutique-Nike-Air-Max-90-Premium-EM-Femme-Royal-Bleu-Grise-Bleu-Magasin_4.jpg</v>
      </c>
      <c r="K397" t="str">
        <f t="shared" ca="1" si="110"/>
        <v>rename airmax90a247_5.jpg boutique-Nike-Air-Max-90-Premium-EM-Femme-Royal-Bleu-Grise-Bleu-Magasin_5.jpg</v>
      </c>
      <c r="L397" s="3" t="str">
        <f t="shared" ca="1" si="111"/>
        <v>rename airmax90a247_6.jpg boutique-Nike-Air-Max-90-Premium-EM-Femme-Royal-Bleu-Grise-Bleu-Magasin_6.jpg</v>
      </c>
      <c r="M397" t="str">
        <f t="shared" ca="1" si="112"/>
        <v>rename airmax90a247_7.jpg boutique-Nike-Air-Max-90-Premium-EM-Femme-Royal-Bleu-Grise-Bleu-Magasin_7.jpg</v>
      </c>
      <c r="N397" s="3" t="str">
        <f t="shared" ca="1" si="113"/>
        <v>rename airmax90a247_8.jpg boutique-Nike-Air-Max-90-Premium-EM-Femme-Royal-Bleu-Grise-Bleu-Magasin_8.jpg</v>
      </c>
      <c r="O397" t="str">
        <f t="shared" ca="1" si="114"/>
        <v>rename airmax90a247_9.jpg boutique-Nike-Air-Max-90-Premium-EM-Femme-Royal-Bleu-Grise-Bleu-Magasin_9.jpg</v>
      </c>
      <c r="P397" s="3" t="str">
        <f t="shared" ca="1" si="115"/>
        <v>rename airmax90a247_10.jpg boutique-Nike-Air-Max-90-Premium-EM-Femme-Royal-Bleu-Grise-Bleu-Magasin_10.jpg</v>
      </c>
      <c r="Q397" t="str">
        <f t="shared" ca="1" si="116"/>
        <v>rename airmax90a247_11.jpg boutique-Nike-Air-Max-90-Premium-EM-Femme-Royal-Bleu-Grise-Bleu-Magasin_11.jpg</v>
      </c>
      <c r="R397" s="3" t="str">
        <f t="shared" ca="1" si="117"/>
        <v>rename airmax90a247_12.jpg boutique-Nike-Air-Max-90-Premium-EM-Femme-Royal-Bleu-Grise-Bleu-Magasin_12.jpg</v>
      </c>
      <c r="S397" t="str">
        <f t="shared" ca="1" si="118"/>
        <v>rename airmax90a247_13.jpg boutique-Nike-Air-Max-90-Premium-EM-Femme-Royal-Bleu-Grise-Bleu-Magasin_13.jpg</v>
      </c>
      <c r="T397" t="str">
        <f t="shared" ca="1" si="103"/>
        <v>boutique-Nike-Air-Max-90-Premium-EM-Femme-Royal-Bleu-Grise-Bleu-Magasin.jpg</v>
      </c>
    </row>
    <row r="398" spans="1:20">
      <c r="A398" s="1"/>
      <c r="B398" s="5" t="s">
        <v>810</v>
      </c>
      <c r="C398" s="6" t="s">
        <v>1593</v>
      </c>
      <c r="D398" s="4" t="str">
        <f t="shared" ca="1" si="102"/>
        <v>choisir-la-Homme-Nike-Air-Max-90-Jacquard-CITY-QS-Bleu-Jaune-Blanche-Noir-Chaussures-Pas-Cher</v>
      </c>
      <c r="E398" s="3" t="str">
        <f t="shared" ca="1" si="104"/>
        <v>rename 721nmax90115.jpg choisir-la-Homme-Nike-Air-Max-90-Jacquard-CITY-QS-Bleu-Jaune-Blanche-Noir-Chaussures-Pas-Cher.jpg</v>
      </c>
      <c r="F398" s="3" t="str">
        <f t="shared" ca="1" si="105"/>
        <v>rename 721nmax90115_0.jpg choisir-la-Homme-Nike-Air-Max-90-Jacquard-CITY-QS-Bleu-Jaune-Blanche-Noir-Chaussures-Pas-Cher_0.jpg</v>
      </c>
      <c r="G398" t="str">
        <f t="shared" ca="1" si="106"/>
        <v>rename 721nmax90115_1.jpg choisir-la-Homme-Nike-Air-Max-90-Jacquard-CITY-QS-Bleu-Jaune-Blanche-Noir-Chaussures-Pas-Cher_1.jpg</v>
      </c>
      <c r="H398" s="3" t="str">
        <f t="shared" ca="1" si="107"/>
        <v>rename 721nmax90115_2.jpg choisir-la-Homme-Nike-Air-Max-90-Jacquard-CITY-QS-Bleu-Jaune-Blanche-Noir-Chaussures-Pas-Cher_2.jpg</v>
      </c>
      <c r="I398" t="str">
        <f t="shared" ca="1" si="108"/>
        <v>rename 721nmax90115_3.jpg choisir-la-Homme-Nike-Air-Max-90-Jacquard-CITY-QS-Bleu-Jaune-Blanche-Noir-Chaussures-Pas-Cher_3.jpg</v>
      </c>
      <c r="J398" s="3" t="str">
        <f t="shared" ca="1" si="109"/>
        <v>rename 721nmax90115_4.jpg choisir-la-Homme-Nike-Air-Max-90-Jacquard-CITY-QS-Bleu-Jaune-Blanche-Noir-Chaussures-Pas-Cher_4.jpg</v>
      </c>
      <c r="K398" t="str">
        <f t="shared" ca="1" si="110"/>
        <v>rename 721nmax90115_5.jpg choisir-la-Homme-Nike-Air-Max-90-Jacquard-CITY-QS-Bleu-Jaune-Blanche-Noir-Chaussures-Pas-Cher_5.jpg</v>
      </c>
      <c r="L398" s="3" t="str">
        <f t="shared" ca="1" si="111"/>
        <v>rename 721nmax90115_6.jpg choisir-la-Homme-Nike-Air-Max-90-Jacquard-CITY-QS-Bleu-Jaune-Blanche-Noir-Chaussures-Pas-Cher_6.jpg</v>
      </c>
      <c r="M398" t="str">
        <f t="shared" ca="1" si="112"/>
        <v>rename 721nmax90115_7.jpg choisir-la-Homme-Nike-Air-Max-90-Jacquard-CITY-QS-Bleu-Jaune-Blanche-Noir-Chaussures-Pas-Cher_7.jpg</v>
      </c>
      <c r="N398" s="3" t="str">
        <f t="shared" ca="1" si="113"/>
        <v>rename 721nmax90115_8.jpg choisir-la-Homme-Nike-Air-Max-90-Jacquard-CITY-QS-Bleu-Jaune-Blanche-Noir-Chaussures-Pas-Cher_8.jpg</v>
      </c>
      <c r="O398" t="str">
        <f t="shared" ca="1" si="114"/>
        <v>rename 721nmax90115_9.jpg choisir-la-Homme-Nike-Air-Max-90-Jacquard-CITY-QS-Bleu-Jaune-Blanche-Noir-Chaussures-Pas-Cher_9.jpg</v>
      </c>
      <c r="P398" s="3" t="str">
        <f t="shared" ca="1" si="115"/>
        <v>rename 721nmax90115_10.jpg choisir-la-Homme-Nike-Air-Max-90-Jacquard-CITY-QS-Bleu-Jaune-Blanche-Noir-Chaussures-Pas-Cher_10.jpg</v>
      </c>
      <c r="Q398" t="str">
        <f t="shared" ca="1" si="116"/>
        <v>rename 721nmax90115_11.jpg choisir-la-Homme-Nike-Air-Max-90-Jacquard-CITY-QS-Bleu-Jaune-Blanche-Noir-Chaussures-Pas-Cher_11.jpg</v>
      </c>
      <c r="R398" s="3" t="str">
        <f t="shared" ca="1" si="117"/>
        <v>rename 721nmax90115_12.jpg choisir-la-Homme-Nike-Air-Max-90-Jacquard-CITY-QS-Bleu-Jaune-Blanche-Noir-Chaussures-Pas-Cher_12.jpg</v>
      </c>
      <c r="S398" t="str">
        <f t="shared" ca="1" si="118"/>
        <v>rename 721nmax90115_13.jpg choisir-la-Homme-Nike-Air-Max-90-Jacquard-CITY-QS-Bleu-Jaune-Blanche-Noir-Chaussures-Pas-Cher_13.jpg</v>
      </c>
      <c r="T398" t="str">
        <f t="shared" ca="1" si="103"/>
        <v>choisir-la-Homme-Nike-Air-Max-90-Jacquard-CITY-QS-Bleu-Jaune-Blanche-Noir-Chaussures-Pas-Cher.jpg</v>
      </c>
    </row>
    <row r="399" spans="1:20">
      <c r="A399" s="1"/>
      <c r="B399" s="5" t="s">
        <v>811</v>
      </c>
      <c r="C399" s="6" t="s">
        <v>2025</v>
      </c>
      <c r="D399" s="4" t="str">
        <f t="shared" ca="1" si="102"/>
        <v>boutique-reduite-Femme-Nike-Air-Max-90-Mid-Winter-No-Sew-Sneakerboot-NS-Blanche-Jade-Noir-Vente-Privee</v>
      </c>
      <c r="E399" s="3" t="str">
        <f t="shared" ca="1" si="104"/>
        <v>rename 721nmax90075.jpg boutique-reduite-Femme-Nike-Air-Max-90-Mid-Winter-No-Sew-Sneakerboot-NS-Blanche-Jade-Noir-Vente-Privee.jpg</v>
      </c>
      <c r="F399" s="3" t="str">
        <f t="shared" ca="1" si="105"/>
        <v>rename 721nmax90075_0.jpg boutique-reduite-Femme-Nike-Air-Max-90-Mid-Winter-No-Sew-Sneakerboot-NS-Blanche-Jade-Noir-Vente-Privee_0.jpg</v>
      </c>
      <c r="G399" t="str">
        <f t="shared" ca="1" si="106"/>
        <v>rename 721nmax90075_1.jpg boutique-reduite-Femme-Nike-Air-Max-90-Mid-Winter-No-Sew-Sneakerboot-NS-Blanche-Jade-Noir-Vente-Privee_1.jpg</v>
      </c>
      <c r="H399" s="3" t="str">
        <f t="shared" ca="1" si="107"/>
        <v>rename 721nmax90075_2.jpg boutique-reduite-Femme-Nike-Air-Max-90-Mid-Winter-No-Sew-Sneakerboot-NS-Blanche-Jade-Noir-Vente-Privee_2.jpg</v>
      </c>
      <c r="I399" t="str">
        <f t="shared" ca="1" si="108"/>
        <v>rename 721nmax90075_3.jpg boutique-reduite-Femme-Nike-Air-Max-90-Mid-Winter-No-Sew-Sneakerboot-NS-Blanche-Jade-Noir-Vente-Privee_3.jpg</v>
      </c>
      <c r="J399" s="3" t="str">
        <f t="shared" ca="1" si="109"/>
        <v>rename 721nmax90075_4.jpg boutique-reduite-Femme-Nike-Air-Max-90-Mid-Winter-No-Sew-Sneakerboot-NS-Blanche-Jade-Noir-Vente-Privee_4.jpg</v>
      </c>
      <c r="K399" t="str">
        <f t="shared" ca="1" si="110"/>
        <v>rename 721nmax90075_5.jpg boutique-reduite-Femme-Nike-Air-Max-90-Mid-Winter-No-Sew-Sneakerboot-NS-Blanche-Jade-Noir-Vente-Privee_5.jpg</v>
      </c>
      <c r="L399" s="3" t="str">
        <f t="shared" ca="1" si="111"/>
        <v>rename 721nmax90075_6.jpg boutique-reduite-Femme-Nike-Air-Max-90-Mid-Winter-No-Sew-Sneakerboot-NS-Blanche-Jade-Noir-Vente-Privee_6.jpg</v>
      </c>
      <c r="M399" t="str">
        <f t="shared" ca="1" si="112"/>
        <v>rename 721nmax90075_7.jpg boutique-reduite-Femme-Nike-Air-Max-90-Mid-Winter-No-Sew-Sneakerboot-NS-Blanche-Jade-Noir-Vente-Privee_7.jpg</v>
      </c>
      <c r="N399" s="3" t="str">
        <f t="shared" ca="1" si="113"/>
        <v>rename 721nmax90075_8.jpg boutique-reduite-Femme-Nike-Air-Max-90-Mid-Winter-No-Sew-Sneakerboot-NS-Blanche-Jade-Noir-Vente-Privee_8.jpg</v>
      </c>
      <c r="O399" t="str">
        <f t="shared" ca="1" si="114"/>
        <v>rename 721nmax90075_9.jpg boutique-reduite-Femme-Nike-Air-Max-90-Mid-Winter-No-Sew-Sneakerboot-NS-Blanche-Jade-Noir-Vente-Privee_9.jpg</v>
      </c>
      <c r="P399" s="3" t="str">
        <f t="shared" ca="1" si="115"/>
        <v>rename 721nmax90075_10.jpg boutique-reduite-Femme-Nike-Air-Max-90-Mid-Winter-No-Sew-Sneakerboot-NS-Blanche-Jade-Noir-Vente-Privee_10.jpg</v>
      </c>
      <c r="Q399" t="str">
        <f t="shared" ca="1" si="116"/>
        <v>rename 721nmax90075_11.jpg boutique-reduite-Femme-Nike-Air-Max-90-Mid-Winter-No-Sew-Sneakerboot-NS-Blanche-Jade-Noir-Vente-Privee_11.jpg</v>
      </c>
      <c r="R399" s="3" t="str">
        <f t="shared" ca="1" si="117"/>
        <v>rename 721nmax90075_12.jpg boutique-reduite-Femme-Nike-Air-Max-90-Mid-Winter-No-Sew-Sneakerboot-NS-Blanche-Jade-Noir-Vente-Privee_12.jpg</v>
      </c>
      <c r="S399" t="str">
        <f t="shared" ca="1" si="118"/>
        <v>rename 721nmax90075_13.jpg boutique-reduite-Femme-Nike-Air-Max-90-Mid-Winter-No-Sew-Sneakerboot-NS-Blanche-Jade-Noir-Vente-Privee_13.jpg</v>
      </c>
      <c r="T399" t="str">
        <f t="shared" ca="1" si="103"/>
        <v>boutique-reduite-Femme-Nike-Air-Max-90-Mid-Winter-No-Sew-Sneakerboot-NS-Blanche-Jade-Noir-Vente-Privee.jpg</v>
      </c>
    </row>
    <row r="400" spans="1:20">
      <c r="A400" s="1"/>
      <c r="B400" s="5" t="s">
        <v>812</v>
      </c>
      <c r="C400" s="6" t="s">
        <v>1594</v>
      </c>
      <c r="D400" s="4" t="str">
        <f t="shared" ca="1" si="102"/>
        <v>choisir-la-Nike-Air-Max-2015-Homme-Noir-Baskets-2016</v>
      </c>
      <c r="E400" s="3" t="str">
        <f t="shared" ca="1" si="104"/>
        <v>rename 721nmaxfly021.jpg choisir-la-Nike-Air-Max-2015-Homme-Noir-Baskets-2016.jpg</v>
      </c>
      <c r="F400" s="3" t="str">
        <f t="shared" ca="1" si="105"/>
        <v>rename 721nmaxfly021_0.jpg choisir-la-Nike-Air-Max-2015-Homme-Noir-Baskets-2016_0.jpg</v>
      </c>
      <c r="G400" t="str">
        <f t="shared" ca="1" si="106"/>
        <v>rename 721nmaxfly021_1.jpg choisir-la-Nike-Air-Max-2015-Homme-Noir-Baskets-2016_1.jpg</v>
      </c>
      <c r="H400" s="3" t="str">
        <f t="shared" ca="1" si="107"/>
        <v>rename 721nmaxfly021_2.jpg choisir-la-Nike-Air-Max-2015-Homme-Noir-Baskets-2016_2.jpg</v>
      </c>
      <c r="I400" t="str">
        <f t="shared" ca="1" si="108"/>
        <v>rename 721nmaxfly021_3.jpg choisir-la-Nike-Air-Max-2015-Homme-Noir-Baskets-2016_3.jpg</v>
      </c>
      <c r="J400" s="3" t="str">
        <f t="shared" ca="1" si="109"/>
        <v>rename 721nmaxfly021_4.jpg choisir-la-Nike-Air-Max-2015-Homme-Noir-Baskets-2016_4.jpg</v>
      </c>
      <c r="K400" t="str">
        <f t="shared" ca="1" si="110"/>
        <v>rename 721nmaxfly021_5.jpg choisir-la-Nike-Air-Max-2015-Homme-Noir-Baskets-2016_5.jpg</v>
      </c>
      <c r="L400" s="3" t="str">
        <f t="shared" ca="1" si="111"/>
        <v>rename 721nmaxfly021_6.jpg choisir-la-Nike-Air-Max-2015-Homme-Noir-Baskets-2016_6.jpg</v>
      </c>
      <c r="M400" t="str">
        <f t="shared" ca="1" si="112"/>
        <v>rename 721nmaxfly021_7.jpg choisir-la-Nike-Air-Max-2015-Homme-Noir-Baskets-2016_7.jpg</v>
      </c>
      <c r="N400" s="3" t="str">
        <f t="shared" ca="1" si="113"/>
        <v>rename 721nmaxfly021_8.jpg choisir-la-Nike-Air-Max-2015-Homme-Noir-Baskets-2016_8.jpg</v>
      </c>
      <c r="O400" t="str">
        <f t="shared" ca="1" si="114"/>
        <v>rename 721nmaxfly021_9.jpg choisir-la-Nike-Air-Max-2015-Homme-Noir-Baskets-2016_9.jpg</v>
      </c>
      <c r="P400" s="3" t="str">
        <f t="shared" ca="1" si="115"/>
        <v>rename 721nmaxfly021_10.jpg choisir-la-Nike-Air-Max-2015-Homme-Noir-Baskets-2016_10.jpg</v>
      </c>
      <c r="Q400" t="str">
        <f t="shared" ca="1" si="116"/>
        <v>rename 721nmaxfly021_11.jpg choisir-la-Nike-Air-Max-2015-Homme-Noir-Baskets-2016_11.jpg</v>
      </c>
      <c r="R400" s="3" t="str">
        <f t="shared" ca="1" si="117"/>
        <v>rename 721nmaxfly021_12.jpg choisir-la-Nike-Air-Max-2015-Homme-Noir-Baskets-2016_12.jpg</v>
      </c>
      <c r="S400" t="str">
        <f t="shared" ca="1" si="118"/>
        <v>rename 721nmaxfly021_13.jpg choisir-la-Nike-Air-Max-2015-Homme-Noir-Baskets-2016_13.jpg</v>
      </c>
      <c r="T400" t="str">
        <f t="shared" ca="1" si="103"/>
        <v>choisir-la-Nike-Air-Max-2015-Homme-Noir-Baskets-2016.jpg</v>
      </c>
    </row>
    <row r="401" spans="1:20">
      <c r="A401" s="1"/>
      <c r="B401" s="5" t="s">
        <v>813</v>
      </c>
      <c r="C401" s="6" t="s">
        <v>2026</v>
      </c>
      <c r="D401" s="4" t="str">
        <f t="shared" ca="1" si="102"/>
        <v>choisir-Nike-Air-Max-1-Femme-Canyon-Grise-Dusty-Grise-Volt-Baskets-Soldes</v>
      </c>
      <c r="E401" s="3" t="str">
        <f t="shared" ca="1" si="104"/>
        <v>rename airmax1a113.jpg choisir-Nike-Air-Max-1-Femme-Canyon-Grise-Dusty-Grise-Volt-Baskets-Soldes.jpg</v>
      </c>
      <c r="F401" s="3" t="str">
        <f t="shared" ca="1" si="105"/>
        <v>rename airmax1a113_0.jpg choisir-Nike-Air-Max-1-Femme-Canyon-Grise-Dusty-Grise-Volt-Baskets-Soldes_0.jpg</v>
      </c>
      <c r="G401" t="str">
        <f t="shared" ca="1" si="106"/>
        <v>rename airmax1a113_1.jpg choisir-Nike-Air-Max-1-Femme-Canyon-Grise-Dusty-Grise-Volt-Baskets-Soldes_1.jpg</v>
      </c>
      <c r="H401" s="3" t="str">
        <f t="shared" ca="1" si="107"/>
        <v>rename airmax1a113_2.jpg choisir-Nike-Air-Max-1-Femme-Canyon-Grise-Dusty-Grise-Volt-Baskets-Soldes_2.jpg</v>
      </c>
      <c r="I401" t="str">
        <f t="shared" ca="1" si="108"/>
        <v>rename airmax1a113_3.jpg choisir-Nike-Air-Max-1-Femme-Canyon-Grise-Dusty-Grise-Volt-Baskets-Soldes_3.jpg</v>
      </c>
      <c r="J401" s="3" t="str">
        <f t="shared" ca="1" si="109"/>
        <v>rename airmax1a113_4.jpg choisir-Nike-Air-Max-1-Femme-Canyon-Grise-Dusty-Grise-Volt-Baskets-Soldes_4.jpg</v>
      </c>
      <c r="K401" t="str">
        <f t="shared" ca="1" si="110"/>
        <v>rename airmax1a113_5.jpg choisir-Nike-Air-Max-1-Femme-Canyon-Grise-Dusty-Grise-Volt-Baskets-Soldes_5.jpg</v>
      </c>
      <c r="L401" s="3" t="str">
        <f t="shared" ca="1" si="111"/>
        <v>rename airmax1a113_6.jpg choisir-Nike-Air-Max-1-Femme-Canyon-Grise-Dusty-Grise-Volt-Baskets-Soldes_6.jpg</v>
      </c>
      <c r="M401" t="str">
        <f t="shared" ca="1" si="112"/>
        <v>rename airmax1a113_7.jpg choisir-Nike-Air-Max-1-Femme-Canyon-Grise-Dusty-Grise-Volt-Baskets-Soldes_7.jpg</v>
      </c>
      <c r="N401" s="3" t="str">
        <f t="shared" ca="1" si="113"/>
        <v>rename airmax1a113_8.jpg choisir-Nike-Air-Max-1-Femme-Canyon-Grise-Dusty-Grise-Volt-Baskets-Soldes_8.jpg</v>
      </c>
      <c r="O401" t="str">
        <f t="shared" ca="1" si="114"/>
        <v>rename airmax1a113_9.jpg choisir-Nike-Air-Max-1-Femme-Canyon-Grise-Dusty-Grise-Volt-Baskets-Soldes_9.jpg</v>
      </c>
      <c r="P401" s="3" t="str">
        <f t="shared" ca="1" si="115"/>
        <v>rename airmax1a113_10.jpg choisir-Nike-Air-Max-1-Femme-Canyon-Grise-Dusty-Grise-Volt-Baskets-Soldes_10.jpg</v>
      </c>
      <c r="Q401" t="str">
        <f t="shared" ca="1" si="116"/>
        <v>rename airmax1a113_11.jpg choisir-Nike-Air-Max-1-Femme-Canyon-Grise-Dusty-Grise-Volt-Baskets-Soldes_11.jpg</v>
      </c>
      <c r="R401" s="3" t="str">
        <f t="shared" ca="1" si="117"/>
        <v>rename airmax1a113_12.jpg choisir-Nike-Air-Max-1-Femme-Canyon-Grise-Dusty-Grise-Volt-Baskets-Soldes_12.jpg</v>
      </c>
      <c r="S401" t="str">
        <f t="shared" ca="1" si="118"/>
        <v>rename airmax1a113_13.jpg choisir-Nike-Air-Max-1-Femme-Canyon-Grise-Dusty-Grise-Volt-Baskets-Soldes_13.jpg</v>
      </c>
      <c r="T401" t="str">
        <f t="shared" ca="1" si="103"/>
        <v>choisir-Nike-Air-Max-1-Femme-Canyon-Grise-Dusty-Grise-Volt-Baskets-Soldes.jpg</v>
      </c>
    </row>
    <row r="402" spans="1:20">
      <c r="A402" s="1"/>
      <c r="B402" s="5" t="s">
        <v>814</v>
      </c>
      <c r="C402" s="6" t="s">
        <v>2404</v>
      </c>
      <c r="D402" s="4" t="str">
        <f t="shared" ca="1" si="102"/>
        <v>commander-et-acheter-maintenant-Nike-Air-Max-Thea-Flyknit-Bleu-Marine-Rose-Femme-Baskets</v>
      </c>
      <c r="E402" s="3" t="str">
        <f t="shared" ca="1" si="104"/>
        <v>rename 1022j366.jpg commander-et-acheter-maintenant-Nike-Air-Max-Thea-Flyknit-Bleu-Marine-Rose-Femme-Baskets.jpg</v>
      </c>
      <c r="F402" s="3" t="str">
        <f t="shared" ca="1" si="105"/>
        <v>rename 1022j366_0.jpg commander-et-acheter-maintenant-Nike-Air-Max-Thea-Flyknit-Bleu-Marine-Rose-Femme-Baskets_0.jpg</v>
      </c>
      <c r="G402" t="str">
        <f t="shared" ca="1" si="106"/>
        <v>rename 1022j366_1.jpg commander-et-acheter-maintenant-Nike-Air-Max-Thea-Flyknit-Bleu-Marine-Rose-Femme-Baskets_1.jpg</v>
      </c>
      <c r="H402" s="3" t="str">
        <f t="shared" ca="1" si="107"/>
        <v>rename 1022j366_2.jpg commander-et-acheter-maintenant-Nike-Air-Max-Thea-Flyknit-Bleu-Marine-Rose-Femme-Baskets_2.jpg</v>
      </c>
      <c r="I402" t="str">
        <f t="shared" ca="1" si="108"/>
        <v>rename 1022j366_3.jpg commander-et-acheter-maintenant-Nike-Air-Max-Thea-Flyknit-Bleu-Marine-Rose-Femme-Baskets_3.jpg</v>
      </c>
      <c r="J402" s="3" t="str">
        <f t="shared" ca="1" si="109"/>
        <v>rename 1022j366_4.jpg commander-et-acheter-maintenant-Nike-Air-Max-Thea-Flyknit-Bleu-Marine-Rose-Femme-Baskets_4.jpg</v>
      </c>
      <c r="K402" t="str">
        <f t="shared" ca="1" si="110"/>
        <v>rename 1022j366_5.jpg commander-et-acheter-maintenant-Nike-Air-Max-Thea-Flyknit-Bleu-Marine-Rose-Femme-Baskets_5.jpg</v>
      </c>
      <c r="L402" s="3" t="str">
        <f t="shared" ca="1" si="111"/>
        <v>rename 1022j366_6.jpg commander-et-acheter-maintenant-Nike-Air-Max-Thea-Flyknit-Bleu-Marine-Rose-Femme-Baskets_6.jpg</v>
      </c>
      <c r="M402" t="str">
        <f t="shared" ca="1" si="112"/>
        <v>rename 1022j366_7.jpg commander-et-acheter-maintenant-Nike-Air-Max-Thea-Flyknit-Bleu-Marine-Rose-Femme-Baskets_7.jpg</v>
      </c>
      <c r="N402" s="3" t="str">
        <f t="shared" ca="1" si="113"/>
        <v>rename 1022j366_8.jpg commander-et-acheter-maintenant-Nike-Air-Max-Thea-Flyknit-Bleu-Marine-Rose-Femme-Baskets_8.jpg</v>
      </c>
      <c r="O402" t="str">
        <f t="shared" ca="1" si="114"/>
        <v>rename 1022j366_9.jpg commander-et-acheter-maintenant-Nike-Air-Max-Thea-Flyknit-Bleu-Marine-Rose-Femme-Baskets_9.jpg</v>
      </c>
      <c r="P402" s="3" t="str">
        <f t="shared" ca="1" si="115"/>
        <v>rename 1022j366_10.jpg commander-et-acheter-maintenant-Nike-Air-Max-Thea-Flyknit-Bleu-Marine-Rose-Femme-Baskets_10.jpg</v>
      </c>
      <c r="Q402" t="str">
        <f t="shared" ca="1" si="116"/>
        <v>rename 1022j366_11.jpg commander-et-acheter-maintenant-Nike-Air-Max-Thea-Flyknit-Bleu-Marine-Rose-Femme-Baskets_11.jpg</v>
      </c>
      <c r="R402" s="3" t="str">
        <f t="shared" ca="1" si="117"/>
        <v>rename 1022j366_12.jpg commander-et-acheter-maintenant-Nike-Air-Max-Thea-Flyknit-Bleu-Marine-Rose-Femme-Baskets_12.jpg</v>
      </c>
      <c r="S402" t="str">
        <f t="shared" ca="1" si="118"/>
        <v>rename 1022j366_13.jpg commander-et-acheter-maintenant-Nike-Air-Max-Thea-Flyknit-Bleu-Marine-Rose-Femme-Baskets_13.jpg</v>
      </c>
      <c r="T402" t="str">
        <f t="shared" ca="1" si="103"/>
        <v>commander-et-acheter-maintenant-Nike-Air-Max-Thea-Flyknit-Bleu-Marine-Rose-Femme-Baskets.jpg</v>
      </c>
    </row>
    <row r="403" spans="1:20">
      <c r="A403" s="1"/>
      <c r="B403" s="5" t="s">
        <v>815</v>
      </c>
      <c r="C403" s="6" t="s">
        <v>2027</v>
      </c>
      <c r="D403" s="4" t="str">
        <f t="shared" ca="1" si="102"/>
        <v>conception-sans-couture-Femme-Nike-Air-Max-Thea-Chaussures-leopard-Rouge-Noir-Magasin</v>
      </c>
      <c r="E403" s="3" t="str">
        <f t="shared" ca="1" si="104"/>
        <v>rename 1022j440.jpg conception-sans-couture-Femme-Nike-Air-Max-Thea-Chaussures-leopard-Rouge-Noir-Magasin.jpg</v>
      </c>
      <c r="F403" s="3" t="str">
        <f t="shared" ca="1" si="105"/>
        <v>rename 1022j440_0.jpg conception-sans-couture-Femme-Nike-Air-Max-Thea-Chaussures-leopard-Rouge-Noir-Magasin_0.jpg</v>
      </c>
      <c r="G403" t="str">
        <f t="shared" ca="1" si="106"/>
        <v>rename 1022j440_1.jpg conception-sans-couture-Femme-Nike-Air-Max-Thea-Chaussures-leopard-Rouge-Noir-Magasin_1.jpg</v>
      </c>
      <c r="H403" s="3" t="str">
        <f t="shared" ca="1" si="107"/>
        <v>rename 1022j440_2.jpg conception-sans-couture-Femme-Nike-Air-Max-Thea-Chaussures-leopard-Rouge-Noir-Magasin_2.jpg</v>
      </c>
      <c r="I403" t="str">
        <f t="shared" ca="1" si="108"/>
        <v>rename 1022j440_3.jpg conception-sans-couture-Femme-Nike-Air-Max-Thea-Chaussures-leopard-Rouge-Noir-Magasin_3.jpg</v>
      </c>
      <c r="J403" s="3" t="str">
        <f t="shared" ca="1" si="109"/>
        <v>rename 1022j440_4.jpg conception-sans-couture-Femme-Nike-Air-Max-Thea-Chaussures-leopard-Rouge-Noir-Magasin_4.jpg</v>
      </c>
      <c r="K403" t="str">
        <f t="shared" ca="1" si="110"/>
        <v>rename 1022j440_5.jpg conception-sans-couture-Femme-Nike-Air-Max-Thea-Chaussures-leopard-Rouge-Noir-Magasin_5.jpg</v>
      </c>
      <c r="L403" s="3" t="str">
        <f t="shared" ca="1" si="111"/>
        <v>rename 1022j440_6.jpg conception-sans-couture-Femme-Nike-Air-Max-Thea-Chaussures-leopard-Rouge-Noir-Magasin_6.jpg</v>
      </c>
      <c r="M403" t="str">
        <f t="shared" ca="1" si="112"/>
        <v>rename 1022j440_7.jpg conception-sans-couture-Femme-Nike-Air-Max-Thea-Chaussures-leopard-Rouge-Noir-Magasin_7.jpg</v>
      </c>
      <c r="N403" s="3" t="str">
        <f t="shared" ca="1" si="113"/>
        <v>rename 1022j440_8.jpg conception-sans-couture-Femme-Nike-Air-Max-Thea-Chaussures-leopard-Rouge-Noir-Magasin_8.jpg</v>
      </c>
      <c r="O403" t="str">
        <f t="shared" ca="1" si="114"/>
        <v>rename 1022j440_9.jpg conception-sans-couture-Femme-Nike-Air-Max-Thea-Chaussures-leopard-Rouge-Noir-Magasin_9.jpg</v>
      </c>
      <c r="P403" s="3" t="str">
        <f t="shared" ca="1" si="115"/>
        <v>rename 1022j440_10.jpg conception-sans-couture-Femme-Nike-Air-Max-Thea-Chaussures-leopard-Rouge-Noir-Magasin_10.jpg</v>
      </c>
      <c r="Q403" t="str">
        <f t="shared" ca="1" si="116"/>
        <v>rename 1022j440_11.jpg conception-sans-couture-Femme-Nike-Air-Max-Thea-Chaussures-leopard-Rouge-Noir-Magasin_11.jpg</v>
      </c>
      <c r="R403" s="3" t="str">
        <f t="shared" ca="1" si="117"/>
        <v>rename 1022j440_12.jpg conception-sans-couture-Femme-Nike-Air-Max-Thea-Chaussures-leopard-Rouge-Noir-Magasin_12.jpg</v>
      </c>
      <c r="S403" t="str">
        <f t="shared" ca="1" si="118"/>
        <v>rename 1022j440_13.jpg conception-sans-couture-Femme-Nike-Air-Max-Thea-Chaussures-leopard-Rouge-Noir-Magasin_13.jpg</v>
      </c>
      <c r="T403" t="str">
        <f t="shared" ca="1" si="103"/>
        <v>conception-sans-couture-Femme-Nike-Air-Max-Thea-Chaussures-leopard-Rouge-Noir-Magasin.jpg</v>
      </c>
    </row>
    <row r="404" spans="1:20">
      <c r="A404" s="1"/>
      <c r="B404" s="5" t="s">
        <v>816</v>
      </c>
      <c r="C404" s="6" t="s">
        <v>2028</v>
      </c>
      <c r="D404" s="4" t="str">
        <f t="shared" ca="1" si="102"/>
        <v>choisir-Nike-Air-Max-90-Hyperfuse-Premium-Camo-Femme-Homme-Blanche-Reflective-Argent-2016</v>
      </c>
      <c r="E404" s="3" t="str">
        <f t="shared" ca="1" si="104"/>
        <v>rename airmax90a049.jpg choisir-Nike-Air-Max-90-Hyperfuse-Premium-Camo-Femme-Homme-Blanche-Reflective-Argent-2016.jpg</v>
      </c>
      <c r="F404" s="3" t="str">
        <f t="shared" ca="1" si="105"/>
        <v>rename airmax90a049_0.jpg choisir-Nike-Air-Max-90-Hyperfuse-Premium-Camo-Femme-Homme-Blanche-Reflective-Argent-2016_0.jpg</v>
      </c>
      <c r="G404" t="str">
        <f t="shared" ca="1" si="106"/>
        <v>rename airmax90a049_1.jpg choisir-Nike-Air-Max-90-Hyperfuse-Premium-Camo-Femme-Homme-Blanche-Reflective-Argent-2016_1.jpg</v>
      </c>
      <c r="H404" s="3" t="str">
        <f t="shared" ca="1" si="107"/>
        <v>rename airmax90a049_2.jpg choisir-Nike-Air-Max-90-Hyperfuse-Premium-Camo-Femme-Homme-Blanche-Reflective-Argent-2016_2.jpg</v>
      </c>
      <c r="I404" t="str">
        <f t="shared" ca="1" si="108"/>
        <v>rename airmax90a049_3.jpg choisir-Nike-Air-Max-90-Hyperfuse-Premium-Camo-Femme-Homme-Blanche-Reflective-Argent-2016_3.jpg</v>
      </c>
      <c r="J404" s="3" t="str">
        <f t="shared" ca="1" si="109"/>
        <v>rename airmax90a049_4.jpg choisir-Nike-Air-Max-90-Hyperfuse-Premium-Camo-Femme-Homme-Blanche-Reflective-Argent-2016_4.jpg</v>
      </c>
      <c r="K404" t="str">
        <f t="shared" ca="1" si="110"/>
        <v>rename airmax90a049_5.jpg choisir-Nike-Air-Max-90-Hyperfuse-Premium-Camo-Femme-Homme-Blanche-Reflective-Argent-2016_5.jpg</v>
      </c>
      <c r="L404" s="3" t="str">
        <f t="shared" ca="1" si="111"/>
        <v>rename airmax90a049_6.jpg choisir-Nike-Air-Max-90-Hyperfuse-Premium-Camo-Femme-Homme-Blanche-Reflective-Argent-2016_6.jpg</v>
      </c>
      <c r="M404" t="str">
        <f t="shared" ca="1" si="112"/>
        <v>rename airmax90a049_7.jpg choisir-Nike-Air-Max-90-Hyperfuse-Premium-Camo-Femme-Homme-Blanche-Reflective-Argent-2016_7.jpg</v>
      </c>
      <c r="N404" s="3" t="str">
        <f t="shared" ca="1" si="113"/>
        <v>rename airmax90a049_8.jpg choisir-Nike-Air-Max-90-Hyperfuse-Premium-Camo-Femme-Homme-Blanche-Reflective-Argent-2016_8.jpg</v>
      </c>
      <c r="O404" t="str">
        <f t="shared" ca="1" si="114"/>
        <v>rename airmax90a049_9.jpg choisir-Nike-Air-Max-90-Hyperfuse-Premium-Camo-Femme-Homme-Blanche-Reflective-Argent-2016_9.jpg</v>
      </c>
      <c r="P404" s="3" t="str">
        <f t="shared" ca="1" si="115"/>
        <v>rename airmax90a049_10.jpg choisir-Nike-Air-Max-90-Hyperfuse-Premium-Camo-Femme-Homme-Blanche-Reflective-Argent-2016_10.jpg</v>
      </c>
      <c r="Q404" t="str">
        <f t="shared" ca="1" si="116"/>
        <v>rename airmax90a049_11.jpg choisir-Nike-Air-Max-90-Hyperfuse-Premium-Camo-Femme-Homme-Blanche-Reflective-Argent-2016_11.jpg</v>
      </c>
      <c r="R404" s="3" t="str">
        <f t="shared" ca="1" si="117"/>
        <v>rename airmax90a049_12.jpg choisir-Nike-Air-Max-90-Hyperfuse-Premium-Camo-Femme-Homme-Blanche-Reflective-Argent-2016_12.jpg</v>
      </c>
      <c r="S404" t="str">
        <f t="shared" ca="1" si="118"/>
        <v>rename airmax90a049_13.jpg choisir-Nike-Air-Max-90-Hyperfuse-Premium-Camo-Femme-Homme-Blanche-Reflective-Argent-2016_13.jpg</v>
      </c>
      <c r="T404" t="str">
        <f t="shared" ca="1" si="103"/>
        <v>choisir-Nike-Air-Max-90-Hyperfuse-Premium-Camo-Femme-Homme-Blanche-Reflective-Argent-2016.jpg</v>
      </c>
    </row>
    <row r="405" spans="1:20">
      <c r="A405" s="1"/>
      <c r="B405" s="5" t="s">
        <v>817</v>
      </c>
      <c r="C405" s="6" t="s">
        <v>2281</v>
      </c>
      <c r="D405" s="4" t="str">
        <f t="shared" ca="1" si="102"/>
        <v>commander-et-acheter-Nike-Air-Max-1-Femme-Homme-Femme-Homme-Essential-Blanche-Sombre-Armory-Bleu</v>
      </c>
      <c r="E405" s="3" t="str">
        <f t="shared" ca="1" si="104"/>
        <v>rename 2015hotsale021.jpg commander-et-acheter-Nike-Air-Max-1-Femme-Homme-Femme-Homme-Essential-Blanche-Sombre-Armory-Bleu.jpg</v>
      </c>
      <c r="F405" s="3" t="str">
        <f t="shared" ca="1" si="105"/>
        <v>rename 2015hotsale021_0.jpg commander-et-acheter-Nike-Air-Max-1-Femme-Homme-Femme-Homme-Essential-Blanche-Sombre-Armory-Bleu_0.jpg</v>
      </c>
      <c r="G405" t="str">
        <f t="shared" ca="1" si="106"/>
        <v>rename 2015hotsale021_1.jpg commander-et-acheter-Nike-Air-Max-1-Femme-Homme-Femme-Homme-Essential-Blanche-Sombre-Armory-Bleu_1.jpg</v>
      </c>
      <c r="H405" s="3" t="str">
        <f t="shared" ca="1" si="107"/>
        <v>rename 2015hotsale021_2.jpg commander-et-acheter-Nike-Air-Max-1-Femme-Homme-Femme-Homme-Essential-Blanche-Sombre-Armory-Bleu_2.jpg</v>
      </c>
      <c r="I405" t="str">
        <f t="shared" ca="1" si="108"/>
        <v>rename 2015hotsale021_3.jpg commander-et-acheter-Nike-Air-Max-1-Femme-Homme-Femme-Homme-Essential-Blanche-Sombre-Armory-Bleu_3.jpg</v>
      </c>
      <c r="J405" s="3" t="str">
        <f t="shared" ca="1" si="109"/>
        <v>rename 2015hotsale021_4.jpg commander-et-acheter-Nike-Air-Max-1-Femme-Homme-Femme-Homme-Essential-Blanche-Sombre-Armory-Bleu_4.jpg</v>
      </c>
      <c r="K405" t="str">
        <f t="shared" ca="1" si="110"/>
        <v>rename 2015hotsale021_5.jpg commander-et-acheter-Nike-Air-Max-1-Femme-Homme-Femme-Homme-Essential-Blanche-Sombre-Armory-Bleu_5.jpg</v>
      </c>
      <c r="L405" s="3" t="str">
        <f t="shared" ca="1" si="111"/>
        <v>rename 2015hotsale021_6.jpg commander-et-acheter-Nike-Air-Max-1-Femme-Homme-Femme-Homme-Essential-Blanche-Sombre-Armory-Bleu_6.jpg</v>
      </c>
      <c r="M405" t="str">
        <f t="shared" ca="1" si="112"/>
        <v>rename 2015hotsale021_7.jpg commander-et-acheter-Nike-Air-Max-1-Femme-Homme-Femme-Homme-Essential-Blanche-Sombre-Armory-Bleu_7.jpg</v>
      </c>
      <c r="N405" s="3" t="str">
        <f t="shared" ca="1" si="113"/>
        <v>rename 2015hotsale021_8.jpg commander-et-acheter-Nike-Air-Max-1-Femme-Homme-Femme-Homme-Essential-Blanche-Sombre-Armory-Bleu_8.jpg</v>
      </c>
      <c r="O405" t="str">
        <f t="shared" ca="1" si="114"/>
        <v>rename 2015hotsale021_9.jpg commander-et-acheter-Nike-Air-Max-1-Femme-Homme-Femme-Homme-Essential-Blanche-Sombre-Armory-Bleu_9.jpg</v>
      </c>
      <c r="P405" s="3" t="str">
        <f t="shared" ca="1" si="115"/>
        <v>rename 2015hotsale021_10.jpg commander-et-acheter-Nike-Air-Max-1-Femme-Homme-Femme-Homme-Essential-Blanche-Sombre-Armory-Bleu_10.jpg</v>
      </c>
      <c r="Q405" t="str">
        <f t="shared" ca="1" si="116"/>
        <v>rename 2015hotsale021_11.jpg commander-et-acheter-Nike-Air-Max-1-Femme-Homme-Femme-Homme-Essential-Blanche-Sombre-Armory-Bleu_11.jpg</v>
      </c>
      <c r="R405" s="3" t="str">
        <f t="shared" ca="1" si="117"/>
        <v>rename 2015hotsale021_12.jpg commander-et-acheter-Nike-Air-Max-1-Femme-Homme-Femme-Homme-Essential-Blanche-Sombre-Armory-Bleu_12.jpg</v>
      </c>
      <c r="S405" t="str">
        <f t="shared" ca="1" si="118"/>
        <v>rename 2015hotsale021_13.jpg commander-et-acheter-Nike-Air-Max-1-Femme-Homme-Femme-Homme-Essential-Blanche-Sombre-Armory-Bleu_13.jpg</v>
      </c>
      <c r="T405" t="str">
        <f t="shared" ca="1" si="103"/>
        <v>commander-et-acheter-Nike-Air-Max-1-Femme-Homme-Femme-Homme-Essential-Blanche-Sombre-Armory-Bleu.jpg</v>
      </c>
    </row>
    <row r="406" spans="1:20">
      <c r="A406" s="1"/>
      <c r="B406" s="5" t="s">
        <v>818</v>
      </c>
      <c r="C406" s="6" t="s">
        <v>2405</v>
      </c>
      <c r="D406" s="4" t="str">
        <f t="shared" ca="1" si="102"/>
        <v>conception-sans-couture-Femme-Homme-Nike-Air-Max-90-Ultra-BR-Rouge-Noir-Blanche-Chaussures</v>
      </c>
      <c r="E406" s="3" t="str">
        <f t="shared" ca="1" si="104"/>
        <v>rename 1022j557.jpg conception-sans-couture-Femme-Homme-Nike-Air-Max-90-Ultra-BR-Rouge-Noir-Blanche-Chaussures.jpg</v>
      </c>
      <c r="F406" s="3" t="str">
        <f t="shared" ca="1" si="105"/>
        <v>rename 1022j557_0.jpg conception-sans-couture-Femme-Homme-Nike-Air-Max-90-Ultra-BR-Rouge-Noir-Blanche-Chaussures_0.jpg</v>
      </c>
      <c r="G406" t="str">
        <f t="shared" ca="1" si="106"/>
        <v>rename 1022j557_1.jpg conception-sans-couture-Femme-Homme-Nike-Air-Max-90-Ultra-BR-Rouge-Noir-Blanche-Chaussures_1.jpg</v>
      </c>
      <c r="H406" s="3" t="str">
        <f t="shared" ca="1" si="107"/>
        <v>rename 1022j557_2.jpg conception-sans-couture-Femme-Homme-Nike-Air-Max-90-Ultra-BR-Rouge-Noir-Blanche-Chaussures_2.jpg</v>
      </c>
      <c r="I406" t="str">
        <f t="shared" ca="1" si="108"/>
        <v>rename 1022j557_3.jpg conception-sans-couture-Femme-Homme-Nike-Air-Max-90-Ultra-BR-Rouge-Noir-Blanche-Chaussures_3.jpg</v>
      </c>
      <c r="J406" s="3" t="str">
        <f t="shared" ca="1" si="109"/>
        <v>rename 1022j557_4.jpg conception-sans-couture-Femme-Homme-Nike-Air-Max-90-Ultra-BR-Rouge-Noir-Blanche-Chaussures_4.jpg</v>
      </c>
      <c r="K406" t="str">
        <f t="shared" ca="1" si="110"/>
        <v>rename 1022j557_5.jpg conception-sans-couture-Femme-Homme-Nike-Air-Max-90-Ultra-BR-Rouge-Noir-Blanche-Chaussures_5.jpg</v>
      </c>
      <c r="L406" s="3" t="str">
        <f t="shared" ca="1" si="111"/>
        <v>rename 1022j557_6.jpg conception-sans-couture-Femme-Homme-Nike-Air-Max-90-Ultra-BR-Rouge-Noir-Blanche-Chaussures_6.jpg</v>
      </c>
      <c r="M406" t="str">
        <f t="shared" ca="1" si="112"/>
        <v>rename 1022j557_7.jpg conception-sans-couture-Femme-Homme-Nike-Air-Max-90-Ultra-BR-Rouge-Noir-Blanche-Chaussures_7.jpg</v>
      </c>
      <c r="N406" s="3" t="str">
        <f t="shared" ca="1" si="113"/>
        <v>rename 1022j557_8.jpg conception-sans-couture-Femme-Homme-Nike-Air-Max-90-Ultra-BR-Rouge-Noir-Blanche-Chaussures_8.jpg</v>
      </c>
      <c r="O406" t="str">
        <f t="shared" ca="1" si="114"/>
        <v>rename 1022j557_9.jpg conception-sans-couture-Femme-Homme-Nike-Air-Max-90-Ultra-BR-Rouge-Noir-Blanche-Chaussures_9.jpg</v>
      </c>
      <c r="P406" s="3" t="str">
        <f t="shared" ca="1" si="115"/>
        <v>rename 1022j557_10.jpg conception-sans-couture-Femme-Homme-Nike-Air-Max-90-Ultra-BR-Rouge-Noir-Blanche-Chaussures_10.jpg</v>
      </c>
      <c r="Q406" t="str">
        <f t="shared" ca="1" si="116"/>
        <v>rename 1022j557_11.jpg conception-sans-couture-Femme-Homme-Nike-Air-Max-90-Ultra-BR-Rouge-Noir-Blanche-Chaussures_11.jpg</v>
      </c>
      <c r="R406" s="3" t="str">
        <f t="shared" ca="1" si="117"/>
        <v>rename 1022j557_12.jpg conception-sans-couture-Femme-Homme-Nike-Air-Max-90-Ultra-BR-Rouge-Noir-Blanche-Chaussures_12.jpg</v>
      </c>
      <c r="S406" t="str">
        <f t="shared" ca="1" si="118"/>
        <v>rename 1022j557_13.jpg conception-sans-couture-Femme-Homme-Nike-Air-Max-90-Ultra-BR-Rouge-Noir-Blanche-Chaussures_13.jpg</v>
      </c>
      <c r="T406" t="str">
        <f t="shared" ca="1" si="103"/>
        <v>conception-sans-couture-Femme-Homme-Nike-Air-Max-90-Ultra-BR-Rouge-Noir-Blanche-Chaussures.jpg</v>
      </c>
    </row>
    <row r="407" spans="1:20">
      <c r="A407" s="1"/>
      <c r="B407" s="5" t="s">
        <v>819</v>
      </c>
      <c r="C407" s="6" t="s">
        <v>2406</v>
      </c>
      <c r="D407" s="4" t="str">
        <f t="shared" ca="1" si="102"/>
        <v>cliquez-ici-et-acheter-Nike-Air-Max-Thea-Premium-Femme-Baskets-Noir</v>
      </c>
      <c r="E407" s="3" t="str">
        <f t="shared" ca="1" si="104"/>
        <v>rename thea15048.jpg cliquez-ici-et-acheter-Nike-Air-Max-Thea-Premium-Femme-Baskets-Noir.jpg</v>
      </c>
      <c r="F407" s="3" t="str">
        <f t="shared" ca="1" si="105"/>
        <v>rename thea15048_0.jpg cliquez-ici-et-acheter-Nike-Air-Max-Thea-Premium-Femme-Baskets-Noir_0.jpg</v>
      </c>
      <c r="G407" t="str">
        <f t="shared" ca="1" si="106"/>
        <v>rename thea15048_1.jpg cliquez-ici-et-acheter-Nike-Air-Max-Thea-Premium-Femme-Baskets-Noir_1.jpg</v>
      </c>
      <c r="H407" s="3" t="str">
        <f t="shared" ca="1" si="107"/>
        <v>rename thea15048_2.jpg cliquez-ici-et-acheter-Nike-Air-Max-Thea-Premium-Femme-Baskets-Noir_2.jpg</v>
      </c>
      <c r="I407" t="str">
        <f t="shared" ca="1" si="108"/>
        <v>rename thea15048_3.jpg cliquez-ici-et-acheter-Nike-Air-Max-Thea-Premium-Femme-Baskets-Noir_3.jpg</v>
      </c>
      <c r="J407" s="3" t="str">
        <f t="shared" ca="1" si="109"/>
        <v>rename thea15048_4.jpg cliquez-ici-et-acheter-Nike-Air-Max-Thea-Premium-Femme-Baskets-Noir_4.jpg</v>
      </c>
      <c r="K407" t="str">
        <f t="shared" ca="1" si="110"/>
        <v>rename thea15048_5.jpg cliquez-ici-et-acheter-Nike-Air-Max-Thea-Premium-Femme-Baskets-Noir_5.jpg</v>
      </c>
      <c r="L407" s="3" t="str">
        <f t="shared" ca="1" si="111"/>
        <v>rename thea15048_6.jpg cliquez-ici-et-acheter-Nike-Air-Max-Thea-Premium-Femme-Baskets-Noir_6.jpg</v>
      </c>
      <c r="M407" t="str">
        <f t="shared" ca="1" si="112"/>
        <v>rename thea15048_7.jpg cliquez-ici-et-acheter-Nike-Air-Max-Thea-Premium-Femme-Baskets-Noir_7.jpg</v>
      </c>
      <c r="N407" s="3" t="str">
        <f t="shared" ca="1" si="113"/>
        <v>rename thea15048_8.jpg cliquez-ici-et-acheter-Nike-Air-Max-Thea-Premium-Femme-Baskets-Noir_8.jpg</v>
      </c>
      <c r="O407" t="str">
        <f t="shared" ca="1" si="114"/>
        <v>rename thea15048_9.jpg cliquez-ici-et-acheter-Nike-Air-Max-Thea-Premium-Femme-Baskets-Noir_9.jpg</v>
      </c>
      <c r="P407" s="3" t="str">
        <f t="shared" ca="1" si="115"/>
        <v>rename thea15048_10.jpg cliquez-ici-et-acheter-Nike-Air-Max-Thea-Premium-Femme-Baskets-Noir_10.jpg</v>
      </c>
      <c r="Q407" t="str">
        <f t="shared" ca="1" si="116"/>
        <v>rename thea15048_11.jpg cliquez-ici-et-acheter-Nike-Air-Max-Thea-Premium-Femme-Baskets-Noir_11.jpg</v>
      </c>
      <c r="R407" s="3" t="str">
        <f t="shared" ca="1" si="117"/>
        <v>rename thea15048_12.jpg cliquez-ici-et-acheter-Nike-Air-Max-Thea-Premium-Femme-Baskets-Noir_12.jpg</v>
      </c>
      <c r="S407" t="str">
        <f t="shared" ca="1" si="118"/>
        <v>rename thea15048_13.jpg cliquez-ici-et-acheter-Nike-Air-Max-Thea-Premium-Femme-Baskets-Noir_13.jpg</v>
      </c>
      <c r="T407" t="str">
        <f t="shared" ca="1" si="103"/>
        <v>cliquez-ici-et-acheter-Nike-Air-Max-Thea-Premium-Femme-Baskets-Noir.jpg</v>
      </c>
    </row>
    <row r="408" spans="1:20">
      <c r="A408" s="1"/>
      <c r="B408" s="5" t="s">
        <v>820</v>
      </c>
      <c r="C408" s="6" t="s">
        <v>2029</v>
      </c>
      <c r="D408" s="4" t="str">
        <f t="shared" ca="1" si="102"/>
        <v>commander-et-acheter-Nike-Air-Max-90-Femme-Homme-leopard-Cheetah-Pony-Hair-Or-Noir-Blanche-Magasin</v>
      </c>
      <c r="E408" s="3" t="str">
        <f t="shared" ca="1" si="104"/>
        <v>rename airmax90a111.jpg commander-et-acheter-Nike-Air-Max-90-Femme-Homme-leopard-Cheetah-Pony-Hair-Or-Noir-Blanche-Magasin.jpg</v>
      </c>
      <c r="F408" s="3" t="str">
        <f t="shared" ca="1" si="105"/>
        <v>rename airmax90a111_0.jpg commander-et-acheter-Nike-Air-Max-90-Femme-Homme-leopard-Cheetah-Pony-Hair-Or-Noir-Blanche-Magasin_0.jpg</v>
      </c>
      <c r="G408" t="str">
        <f t="shared" ca="1" si="106"/>
        <v>rename airmax90a111_1.jpg commander-et-acheter-Nike-Air-Max-90-Femme-Homme-leopard-Cheetah-Pony-Hair-Or-Noir-Blanche-Magasin_1.jpg</v>
      </c>
      <c r="H408" s="3" t="str">
        <f t="shared" ca="1" si="107"/>
        <v>rename airmax90a111_2.jpg commander-et-acheter-Nike-Air-Max-90-Femme-Homme-leopard-Cheetah-Pony-Hair-Or-Noir-Blanche-Magasin_2.jpg</v>
      </c>
      <c r="I408" t="str">
        <f t="shared" ca="1" si="108"/>
        <v>rename airmax90a111_3.jpg commander-et-acheter-Nike-Air-Max-90-Femme-Homme-leopard-Cheetah-Pony-Hair-Or-Noir-Blanche-Magasin_3.jpg</v>
      </c>
      <c r="J408" s="3" t="str">
        <f t="shared" ca="1" si="109"/>
        <v>rename airmax90a111_4.jpg commander-et-acheter-Nike-Air-Max-90-Femme-Homme-leopard-Cheetah-Pony-Hair-Or-Noir-Blanche-Magasin_4.jpg</v>
      </c>
      <c r="K408" t="str">
        <f t="shared" ca="1" si="110"/>
        <v>rename airmax90a111_5.jpg commander-et-acheter-Nike-Air-Max-90-Femme-Homme-leopard-Cheetah-Pony-Hair-Or-Noir-Blanche-Magasin_5.jpg</v>
      </c>
      <c r="L408" s="3" t="str">
        <f t="shared" ca="1" si="111"/>
        <v>rename airmax90a111_6.jpg commander-et-acheter-Nike-Air-Max-90-Femme-Homme-leopard-Cheetah-Pony-Hair-Or-Noir-Blanche-Magasin_6.jpg</v>
      </c>
      <c r="M408" t="str">
        <f t="shared" ca="1" si="112"/>
        <v>rename airmax90a111_7.jpg commander-et-acheter-Nike-Air-Max-90-Femme-Homme-leopard-Cheetah-Pony-Hair-Or-Noir-Blanche-Magasin_7.jpg</v>
      </c>
      <c r="N408" s="3" t="str">
        <f t="shared" ca="1" si="113"/>
        <v>rename airmax90a111_8.jpg commander-et-acheter-Nike-Air-Max-90-Femme-Homme-leopard-Cheetah-Pony-Hair-Or-Noir-Blanche-Magasin_8.jpg</v>
      </c>
      <c r="O408" t="str">
        <f t="shared" ca="1" si="114"/>
        <v>rename airmax90a111_9.jpg commander-et-acheter-Nike-Air-Max-90-Femme-Homme-leopard-Cheetah-Pony-Hair-Or-Noir-Blanche-Magasin_9.jpg</v>
      </c>
      <c r="P408" s="3" t="str">
        <f t="shared" ca="1" si="115"/>
        <v>rename airmax90a111_10.jpg commander-et-acheter-Nike-Air-Max-90-Femme-Homme-leopard-Cheetah-Pony-Hair-Or-Noir-Blanche-Magasin_10.jpg</v>
      </c>
      <c r="Q408" t="str">
        <f t="shared" ca="1" si="116"/>
        <v>rename airmax90a111_11.jpg commander-et-acheter-Nike-Air-Max-90-Femme-Homme-leopard-Cheetah-Pony-Hair-Or-Noir-Blanche-Magasin_11.jpg</v>
      </c>
      <c r="R408" s="3" t="str">
        <f t="shared" ca="1" si="117"/>
        <v>rename airmax90a111_12.jpg commander-et-acheter-Nike-Air-Max-90-Femme-Homme-leopard-Cheetah-Pony-Hair-Or-Noir-Blanche-Magasin_12.jpg</v>
      </c>
      <c r="S408" t="str">
        <f t="shared" ca="1" si="118"/>
        <v>rename airmax90a111_13.jpg commander-et-acheter-Nike-Air-Max-90-Femme-Homme-leopard-Cheetah-Pony-Hair-Or-Noir-Blanche-Magasin_13.jpg</v>
      </c>
      <c r="T408" t="str">
        <f t="shared" ca="1" si="103"/>
        <v>commander-et-acheter-Nike-Air-Max-90-Femme-Homme-leopard-Cheetah-Pony-Hair-Or-Noir-Blanche-Magasin.jpg</v>
      </c>
    </row>
    <row r="409" spans="1:20">
      <c r="A409" s="1"/>
      <c r="B409" s="5" t="s">
        <v>821</v>
      </c>
      <c r="C409" s="6" t="s">
        <v>2030</v>
      </c>
      <c r="D409" s="4" t="str">
        <f t="shared" ca="1" si="102"/>
        <v>conceptions-populaires-de-Nike-Air-Max-Thea-Print-Homme-Baskets-Coral-Vert-Magasin</v>
      </c>
      <c r="E409" s="3" t="str">
        <f t="shared" ca="1" si="104"/>
        <v>rename thea15143.jpg conceptions-populaires-de-Nike-Air-Max-Thea-Print-Homme-Baskets-Coral-Vert-Magasin.jpg</v>
      </c>
      <c r="F409" s="3" t="str">
        <f t="shared" ca="1" si="105"/>
        <v>rename thea15143_0.jpg conceptions-populaires-de-Nike-Air-Max-Thea-Print-Homme-Baskets-Coral-Vert-Magasin_0.jpg</v>
      </c>
      <c r="G409" t="str">
        <f t="shared" ca="1" si="106"/>
        <v>rename thea15143_1.jpg conceptions-populaires-de-Nike-Air-Max-Thea-Print-Homme-Baskets-Coral-Vert-Magasin_1.jpg</v>
      </c>
      <c r="H409" s="3" t="str">
        <f t="shared" ca="1" si="107"/>
        <v>rename thea15143_2.jpg conceptions-populaires-de-Nike-Air-Max-Thea-Print-Homme-Baskets-Coral-Vert-Magasin_2.jpg</v>
      </c>
      <c r="I409" t="str">
        <f t="shared" ca="1" si="108"/>
        <v>rename thea15143_3.jpg conceptions-populaires-de-Nike-Air-Max-Thea-Print-Homme-Baskets-Coral-Vert-Magasin_3.jpg</v>
      </c>
      <c r="J409" s="3" t="str">
        <f t="shared" ca="1" si="109"/>
        <v>rename thea15143_4.jpg conceptions-populaires-de-Nike-Air-Max-Thea-Print-Homme-Baskets-Coral-Vert-Magasin_4.jpg</v>
      </c>
      <c r="K409" t="str">
        <f t="shared" ca="1" si="110"/>
        <v>rename thea15143_5.jpg conceptions-populaires-de-Nike-Air-Max-Thea-Print-Homme-Baskets-Coral-Vert-Magasin_5.jpg</v>
      </c>
      <c r="L409" s="3" t="str">
        <f t="shared" ca="1" si="111"/>
        <v>rename thea15143_6.jpg conceptions-populaires-de-Nike-Air-Max-Thea-Print-Homme-Baskets-Coral-Vert-Magasin_6.jpg</v>
      </c>
      <c r="M409" t="str">
        <f t="shared" ca="1" si="112"/>
        <v>rename thea15143_7.jpg conceptions-populaires-de-Nike-Air-Max-Thea-Print-Homme-Baskets-Coral-Vert-Magasin_7.jpg</v>
      </c>
      <c r="N409" s="3" t="str">
        <f t="shared" ca="1" si="113"/>
        <v>rename thea15143_8.jpg conceptions-populaires-de-Nike-Air-Max-Thea-Print-Homme-Baskets-Coral-Vert-Magasin_8.jpg</v>
      </c>
      <c r="O409" t="str">
        <f t="shared" ca="1" si="114"/>
        <v>rename thea15143_9.jpg conceptions-populaires-de-Nike-Air-Max-Thea-Print-Homme-Baskets-Coral-Vert-Magasin_9.jpg</v>
      </c>
      <c r="P409" s="3" t="str">
        <f t="shared" ca="1" si="115"/>
        <v>rename thea15143_10.jpg conceptions-populaires-de-Nike-Air-Max-Thea-Print-Homme-Baskets-Coral-Vert-Magasin_10.jpg</v>
      </c>
      <c r="Q409" t="str">
        <f t="shared" ca="1" si="116"/>
        <v>rename thea15143_11.jpg conceptions-populaires-de-Nike-Air-Max-Thea-Print-Homme-Baskets-Coral-Vert-Magasin_11.jpg</v>
      </c>
      <c r="R409" s="3" t="str">
        <f t="shared" ca="1" si="117"/>
        <v>rename thea15143_12.jpg conceptions-populaires-de-Nike-Air-Max-Thea-Print-Homme-Baskets-Coral-Vert-Magasin_12.jpg</v>
      </c>
      <c r="S409" t="str">
        <f t="shared" ca="1" si="118"/>
        <v>rename thea15143_13.jpg conceptions-populaires-de-Nike-Air-Max-Thea-Print-Homme-Baskets-Coral-Vert-Magasin_13.jpg</v>
      </c>
      <c r="T409" t="str">
        <f t="shared" ca="1" si="103"/>
        <v>conceptions-populaires-de-Nike-Air-Max-Thea-Print-Homme-Baskets-Coral-Vert-Magasin.jpg</v>
      </c>
    </row>
    <row r="410" spans="1:20">
      <c r="A410" s="1"/>
      <c r="B410" s="5" t="s">
        <v>822</v>
      </c>
      <c r="C410" s="6" t="s">
        <v>1595</v>
      </c>
      <c r="D410" s="4" t="str">
        <f t="shared" ca="1" si="102"/>
        <v>cliquez-ici-et-ce-magasiner-Nike-Air-Max-Thea-Pourpre-Blanche-Femme-Baskets-Livraison-Gratuite</v>
      </c>
      <c r="E410" s="3" t="str">
        <f t="shared" ca="1" si="104"/>
        <v>rename 2015hotsale341.jpg cliquez-ici-et-ce-magasiner-Nike-Air-Max-Thea-Pourpre-Blanche-Femme-Baskets-Livraison-Gratuite.jpg</v>
      </c>
      <c r="F410" s="3" t="str">
        <f t="shared" ca="1" si="105"/>
        <v>rename 2015hotsale341_0.jpg cliquez-ici-et-ce-magasiner-Nike-Air-Max-Thea-Pourpre-Blanche-Femme-Baskets-Livraison-Gratuite_0.jpg</v>
      </c>
      <c r="G410" t="str">
        <f t="shared" ca="1" si="106"/>
        <v>rename 2015hotsale341_1.jpg cliquez-ici-et-ce-magasiner-Nike-Air-Max-Thea-Pourpre-Blanche-Femme-Baskets-Livraison-Gratuite_1.jpg</v>
      </c>
      <c r="H410" s="3" t="str">
        <f t="shared" ca="1" si="107"/>
        <v>rename 2015hotsale341_2.jpg cliquez-ici-et-ce-magasiner-Nike-Air-Max-Thea-Pourpre-Blanche-Femme-Baskets-Livraison-Gratuite_2.jpg</v>
      </c>
      <c r="I410" t="str">
        <f t="shared" ca="1" si="108"/>
        <v>rename 2015hotsale341_3.jpg cliquez-ici-et-ce-magasiner-Nike-Air-Max-Thea-Pourpre-Blanche-Femme-Baskets-Livraison-Gratuite_3.jpg</v>
      </c>
      <c r="J410" s="3" t="str">
        <f t="shared" ca="1" si="109"/>
        <v>rename 2015hotsale341_4.jpg cliquez-ici-et-ce-magasiner-Nike-Air-Max-Thea-Pourpre-Blanche-Femme-Baskets-Livraison-Gratuite_4.jpg</v>
      </c>
      <c r="K410" t="str">
        <f t="shared" ca="1" si="110"/>
        <v>rename 2015hotsale341_5.jpg cliquez-ici-et-ce-magasiner-Nike-Air-Max-Thea-Pourpre-Blanche-Femme-Baskets-Livraison-Gratuite_5.jpg</v>
      </c>
      <c r="L410" s="3" t="str">
        <f t="shared" ca="1" si="111"/>
        <v>rename 2015hotsale341_6.jpg cliquez-ici-et-ce-magasiner-Nike-Air-Max-Thea-Pourpre-Blanche-Femme-Baskets-Livraison-Gratuite_6.jpg</v>
      </c>
      <c r="M410" t="str">
        <f t="shared" ca="1" si="112"/>
        <v>rename 2015hotsale341_7.jpg cliquez-ici-et-ce-magasiner-Nike-Air-Max-Thea-Pourpre-Blanche-Femme-Baskets-Livraison-Gratuite_7.jpg</v>
      </c>
      <c r="N410" s="3" t="str">
        <f t="shared" ca="1" si="113"/>
        <v>rename 2015hotsale341_8.jpg cliquez-ici-et-ce-magasiner-Nike-Air-Max-Thea-Pourpre-Blanche-Femme-Baskets-Livraison-Gratuite_8.jpg</v>
      </c>
      <c r="O410" t="str">
        <f t="shared" ca="1" si="114"/>
        <v>rename 2015hotsale341_9.jpg cliquez-ici-et-ce-magasiner-Nike-Air-Max-Thea-Pourpre-Blanche-Femme-Baskets-Livraison-Gratuite_9.jpg</v>
      </c>
      <c r="P410" s="3" t="str">
        <f t="shared" ca="1" si="115"/>
        <v>rename 2015hotsale341_10.jpg cliquez-ici-et-ce-magasiner-Nike-Air-Max-Thea-Pourpre-Blanche-Femme-Baskets-Livraison-Gratuite_10.jpg</v>
      </c>
      <c r="Q410" t="str">
        <f t="shared" ca="1" si="116"/>
        <v>rename 2015hotsale341_11.jpg cliquez-ici-et-ce-magasiner-Nike-Air-Max-Thea-Pourpre-Blanche-Femme-Baskets-Livraison-Gratuite_11.jpg</v>
      </c>
      <c r="R410" s="3" t="str">
        <f t="shared" ca="1" si="117"/>
        <v>rename 2015hotsale341_12.jpg cliquez-ici-et-ce-magasiner-Nike-Air-Max-Thea-Pourpre-Blanche-Femme-Baskets-Livraison-Gratuite_12.jpg</v>
      </c>
      <c r="S410" t="str">
        <f t="shared" ca="1" si="118"/>
        <v>rename 2015hotsale341_13.jpg cliquez-ici-et-ce-magasiner-Nike-Air-Max-Thea-Pourpre-Blanche-Femme-Baskets-Livraison-Gratuite_13.jpg</v>
      </c>
      <c r="T410" t="str">
        <f t="shared" ca="1" si="103"/>
        <v>cliquez-ici-et-ce-magasiner-Nike-Air-Max-Thea-Pourpre-Blanche-Femme-Baskets-Livraison-Gratuite.jpg</v>
      </c>
    </row>
    <row r="411" spans="1:20">
      <c r="A411" s="1"/>
      <c r="B411" s="5" t="s">
        <v>823</v>
      </c>
      <c r="C411" s="6" t="s">
        <v>2407</v>
      </c>
      <c r="D411" s="4" t="str">
        <f t="shared" ca="1" si="102"/>
        <v>commander-nouvelle-Femme-Nike-Air-Max-Thea-Noble-Rouge-Blanche-Grise-Baskets-En</v>
      </c>
      <c r="E411" s="3" t="str">
        <f t="shared" ca="1" si="104"/>
        <v>rename 2015hotsale017.jpg commander-nouvelle-Femme-Nike-Air-Max-Thea-Noble-Rouge-Blanche-Grise-Baskets-En.jpg</v>
      </c>
      <c r="F411" s="3" t="str">
        <f t="shared" ca="1" si="105"/>
        <v>rename 2015hotsale017_0.jpg commander-nouvelle-Femme-Nike-Air-Max-Thea-Noble-Rouge-Blanche-Grise-Baskets-En_0.jpg</v>
      </c>
      <c r="G411" t="str">
        <f t="shared" ca="1" si="106"/>
        <v>rename 2015hotsale017_1.jpg commander-nouvelle-Femme-Nike-Air-Max-Thea-Noble-Rouge-Blanche-Grise-Baskets-En_1.jpg</v>
      </c>
      <c r="H411" s="3" t="str">
        <f t="shared" ca="1" si="107"/>
        <v>rename 2015hotsale017_2.jpg commander-nouvelle-Femme-Nike-Air-Max-Thea-Noble-Rouge-Blanche-Grise-Baskets-En_2.jpg</v>
      </c>
      <c r="I411" t="str">
        <f t="shared" ca="1" si="108"/>
        <v>rename 2015hotsale017_3.jpg commander-nouvelle-Femme-Nike-Air-Max-Thea-Noble-Rouge-Blanche-Grise-Baskets-En_3.jpg</v>
      </c>
      <c r="J411" s="3" t="str">
        <f t="shared" ca="1" si="109"/>
        <v>rename 2015hotsale017_4.jpg commander-nouvelle-Femme-Nike-Air-Max-Thea-Noble-Rouge-Blanche-Grise-Baskets-En_4.jpg</v>
      </c>
      <c r="K411" t="str">
        <f t="shared" ca="1" si="110"/>
        <v>rename 2015hotsale017_5.jpg commander-nouvelle-Femme-Nike-Air-Max-Thea-Noble-Rouge-Blanche-Grise-Baskets-En_5.jpg</v>
      </c>
      <c r="L411" s="3" t="str">
        <f t="shared" ca="1" si="111"/>
        <v>rename 2015hotsale017_6.jpg commander-nouvelle-Femme-Nike-Air-Max-Thea-Noble-Rouge-Blanche-Grise-Baskets-En_6.jpg</v>
      </c>
      <c r="M411" t="str">
        <f t="shared" ca="1" si="112"/>
        <v>rename 2015hotsale017_7.jpg commander-nouvelle-Femme-Nike-Air-Max-Thea-Noble-Rouge-Blanche-Grise-Baskets-En_7.jpg</v>
      </c>
      <c r="N411" s="3" t="str">
        <f t="shared" ca="1" si="113"/>
        <v>rename 2015hotsale017_8.jpg commander-nouvelle-Femme-Nike-Air-Max-Thea-Noble-Rouge-Blanche-Grise-Baskets-En_8.jpg</v>
      </c>
      <c r="O411" t="str">
        <f t="shared" ca="1" si="114"/>
        <v>rename 2015hotsale017_9.jpg commander-nouvelle-Femme-Nike-Air-Max-Thea-Noble-Rouge-Blanche-Grise-Baskets-En_9.jpg</v>
      </c>
      <c r="P411" s="3" t="str">
        <f t="shared" ca="1" si="115"/>
        <v>rename 2015hotsale017_10.jpg commander-nouvelle-Femme-Nike-Air-Max-Thea-Noble-Rouge-Blanche-Grise-Baskets-En_10.jpg</v>
      </c>
      <c r="Q411" t="str">
        <f t="shared" ca="1" si="116"/>
        <v>rename 2015hotsale017_11.jpg commander-nouvelle-Femme-Nike-Air-Max-Thea-Noble-Rouge-Blanche-Grise-Baskets-En_11.jpg</v>
      </c>
      <c r="R411" s="3" t="str">
        <f t="shared" ca="1" si="117"/>
        <v>rename 2015hotsale017_12.jpg commander-nouvelle-Femme-Nike-Air-Max-Thea-Noble-Rouge-Blanche-Grise-Baskets-En_12.jpg</v>
      </c>
      <c r="S411" t="str">
        <f t="shared" ca="1" si="118"/>
        <v>rename 2015hotsale017_13.jpg commander-nouvelle-Femme-Nike-Air-Max-Thea-Noble-Rouge-Blanche-Grise-Baskets-En_13.jpg</v>
      </c>
      <c r="T411" t="str">
        <f t="shared" ca="1" si="103"/>
        <v>commander-nouvelle-Femme-Nike-Air-Max-Thea-Noble-Rouge-Blanche-Grise-Baskets-En.jpg</v>
      </c>
    </row>
    <row r="412" spans="1:20">
      <c r="A412" s="1"/>
      <c r="B412" s="5" t="s">
        <v>824</v>
      </c>
      <c r="C412" s="6" t="s">
        <v>1596</v>
      </c>
      <c r="D412" s="4" t="str">
        <f t="shared" ca="1" si="102"/>
        <v>conduite-plus-ferme-Femme-Nike-Air-Max-Flyknit-Baskets-Noir-Rose-Orange-2016</v>
      </c>
      <c r="E412" s="3" t="str">
        <f t="shared" ca="1" si="104"/>
        <v>rename 1022j341.jpg conduite-plus-ferme-Femme-Nike-Air-Max-Flyknit-Baskets-Noir-Rose-Orange-2016.jpg</v>
      </c>
      <c r="F412" s="3" t="str">
        <f t="shared" ca="1" si="105"/>
        <v>rename 1022j341_0.jpg conduite-plus-ferme-Femme-Nike-Air-Max-Flyknit-Baskets-Noir-Rose-Orange-2016_0.jpg</v>
      </c>
      <c r="G412" t="str">
        <f t="shared" ca="1" si="106"/>
        <v>rename 1022j341_1.jpg conduite-plus-ferme-Femme-Nike-Air-Max-Flyknit-Baskets-Noir-Rose-Orange-2016_1.jpg</v>
      </c>
      <c r="H412" s="3" t="str">
        <f t="shared" ca="1" si="107"/>
        <v>rename 1022j341_2.jpg conduite-plus-ferme-Femme-Nike-Air-Max-Flyknit-Baskets-Noir-Rose-Orange-2016_2.jpg</v>
      </c>
      <c r="I412" t="str">
        <f t="shared" ca="1" si="108"/>
        <v>rename 1022j341_3.jpg conduite-plus-ferme-Femme-Nike-Air-Max-Flyknit-Baskets-Noir-Rose-Orange-2016_3.jpg</v>
      </c>
      <c r="J412" s="3" t="str">
        <f t="shared" ca="1" si="109"/>
        <v>rename 1022j341_4.jpg conduite-plus-ferme-Femme-Nike-Air-Max-Flyknit-Baskets-Noir-Rose-Orange-2016_4.jpg</v>
      </c>
      <c r="K412" t="str">
        <f t="shared" ca="1" si="110"/>
        <v>rename 1022j341_5.jpg conduite-plus-ferme-Femme-Nike-Air-Max-Flyknit-Baskets-Noir-Rose-Orange-2016_5.jpg</v>
      </c>
      <c r="L412" s="3" t="str">
        <f t="shared" ca="1" si="111"/>
        <v>rename 1022j341_6.jpg conduite-plus-ferme-Femme-Nike-Air-Max-Flyknit-Baskets-Noir-Rose-Orange-2016_6.jpg</v>
      </c>
      <c r="M412" t="str">
        <f t="shared" ca="1" si="112"/>
        <v>rename 1022j341_7.jpg conduite-plus-ferme-Femme-Nike-Air-Max-Flyknit-Baskets-Noir-Rose-Orange-2016_7.jpg</v>
      </c>
      <c r="N412" s="3" t="str">
        <f t="shared" ca="1" si="113"/>
        <v>rename 1022j341_8.jpg conduite-plus-ferme-Femme-Nike-Air-Max-Flyknit-Baskets-Noir-Rose-Orange-2016_8.jpg</v>
      </c>
      <c r="O412" t="str">
        <f t="shared" ca="1" si="114"/>
        <v>rename 1022j341_9.jpg conduite-plus-ferme-Femme-Nike-Air-Max-Flyknit-Baskets-Noir-Rose-Orange-2016_9.jpg</v>
      </c>
      <c r="P412" s="3" t="str">
        <f t="shared" ca="1" si="115"/>
        <v>rename 1022j341_10.jpg conduite-plus-ferme-Femme-Nike-Air-Max-Flyknit-Baskets-Noir-Rose-Orange-2016_10.jpg</v>
      </c>
      <c r="Q412" t="str">
        <f t="shared" ca="1" si="116"/>
        <v>rename 1022j341_11.jpg conduite-plus-ferme-Femme-Nike-Air-Max-Flyknit-Baskets-Noir-Rose-Orange-2016_11.jpg</v>
      </c>
      <c r="R412" s="3" t="str">
        <f t="shared" ca="1" si="117"/>
        <v>rename 1022j341_12.jpg conduite-plus-ferme-Femme-Nike-Air-Max-Flyknit-Baskets-Noir-Rose-Orange-2016_12.jpg</v>
      </c>
      <c r="S412" t="str">
        <f t="shared" ca="1" si="118"/>
        <v>rename 1022j341_13.jpg conduite-plus-ferme-Femme-Nike-Air-Max-Flyknit-Baskets-Noir-Rose-Orange-2016_13.jpg</v>
      </c>
      <c r="T412" t="str">
        <f t="shared" ca="1" si="103"/>
        <v>conduite-plus-ferme-Femme-Nike-Air-Max-Flyknit-Baskets-Noir-Rose-Orange-2016.jpg</v>
      </c>
    </row>
    <row r="413" spans="1:20">
      <c r="A413" s="1"/>
      <c r="B413" s="5" t="s">
        <v>825</v>
      </c>
      <c r="C413" s="6" t="s">
        <v>1597</v>
      </c>
      <c r="D413" s="4" t="str">
        <f t="shared" ca="1" si="102"/>
        <v>collection-de-fonctionnaire-Nike-Air-Max-1-Homme-Atmos-Edition-leopard-Pack-Safari-Noir-Blanche-Grise-Bleu-Livraison-Gratuite</v>
      </c>
      <c r="E413" s="3" t="str">
        <f t="shared" ca="1" si="104"/>
        <v>rename 2015hotsale242.jpg collection-de-fonctionnaire-Nike-Air-Max-1-Homme-Atmos-Edition-leopard-Pack-Safari-Noir-Blanche-Grise-Bleu-Livraison-Gratuite.jpg</v>
      </c>
      <c r="F413" s="3" t="str">
        <f t="shared" ca="1" si="105"/>
        <v>rename 2015hotsale242_0.jpg collection-de-fonctionnaire-Nike-Air-Max-1-Homme-Atmos-Edition-leopard-Pack-Safari-Noir-Blanche-Grise-Bleu-Livraison-Gratuite_0.jpg</v>
      </c>
      <c r="G413" t="str">
        <f t="shared" ca="1" si="106"/>
        <v>rename 2015hotsale242_1.jpg collection-de-fonctionnaire-Nike-Air-Max-1-Homme-Atmos-Edition-leopard-Pack-Safari-Noir-Blanche-Grise-Bleu-Livraison-Gratuite_1.jpg</v>
      </c>
      <c r="H413" s="3" t="str">
        <f t="shared" ca="1" si="107"/>
        <v>rename 2015hotsale242_2.jpg collection-de-fonctionnaire-Nike-Air-Max-1-Homme-Atmos-Edition-leopard-Pack-Safari-Noir-Blanche-Grise-Bleu-Livraison-Gratuite_2.jpg</v>
      </c>
      <c r="I413" t="str">
        <f t="shared" ca="1" si="108"/>
        <v>rename 2015hotsale242_3.jpg collection-de-fonctionnaire-Nike-Air-Max-1-Homme-Atmos-Edition-leopard-Pack-Safari-Noir-Blanche-Grise-Bleu-Livraison-Gratuite_3.jpg</v>
      </c>
      <c r="J413" s="3" t="str">
        <f t="shared" ca="1" si="109"/>
        <v>rename 2015hotsale242_4.jpg collection-de-fonctionnaire-Nike-Air-Max-1-Homme-Atmos-Edition-leopard-Pack-Safari-Noir-Blanche-Grise-Bleu-Livraison-Gratuite_4.jpg</v>
      </c>
      <c r="K413" t="str">
        <f t="shared" ca="1" si="110"/>
        <v>rename 2015hotsale242_5.jpg collection-de-fonctionnaire-Nike-Air-Max-1-Homme-Atmos-Edition-leopard-Pack-Safari-Noir-Blanche-Grise-Bleu-Livraison-Gratuite_5.jpg</v>
      </c>
      <c r="L413" s="3" t="str">
        <f t="shared" ca="1" si="111"/>
        <v>rename 2015hotsale242_6.jpg collection-de-fonctionnaire-Nike-Air-Max-1-Homme-Atmos-Edition-leopard-Pack-Safari-Noir-Blanche-Grise-Bleu-Livraison-Gratuite_6.jpg</v>
      </c>
      <c r="M413" t="str">
        <f t="shared" ca="1" si="112"/>
        <v>rename 2015hotsale242_7.jpg collection-de-fonctionnaire-Nike-Air-Max-1-Homme-Atmos-Edition-leopard-Pack-Safari-Noir-Blanche-Grise-Bleu-Livraison-Gratuite_7.jpg</v>
      </c>
      <c r="N413" s="3" t="str">
        <f t="shared" ca="1" si="113"/>
        <v>rename 2015hotsale242_8.jpg collection-de-fonctionnaire-Nike-Air-Max-1-Homme-Atmos-Edition-leopard-Pack-Safari-Noir-Blanche-Grise-Bleu-Livraison-Gratuite_8.jpg</v>
      </c>
      <c r="O413" t="str">
        <f t="shared" ca="1" si="114"/>
        <v>rename 2015hotsale242_9.jpg collection-de-fonctionnaire-Nike-Air-Max-1-Homme-Atmos-Edition-leopard-Pack-Safari-Noir-Blanche-Grise-Bleu-Livraison-Gratuite_9.jpg</v>
      </c>
      <c r="P413" s="3" t="str">
        <f t="shared" ca="1" si="115"/>
        <v>rename 2015hotsale242_10.jpg collection-de-fonctionnaire-Nike-Air-Max-1-Homme-Atmos-Edition-leopard-Pack-Safari-Noir-Blanche-Grise-Bleu-Livraison-Gratuite_10.jpg</v>
      </c>
      <c r="Q413" t="str">
        <f t="shared" ca="1" si="116"/>
        <v>rename 2015hotsale242_11.jpg collection-de-fonctionnaire-Nike-Air-Max-1-Homme-Atmos-Edition-leopard-Pack-Safari-Noir-Blanche-Grise-Bleu-Livraison-Gratuite_11.jpg</v>
      </c>
      <c r="R413" s="3" t="str">
        <f t="shared" ca="1" si="117"/>
        <v>rename 2015hotsale242_12.jpg collection-de-fonctionnaire-Nike-Air-Max-1-Homme-Atmos-Edition-leopard-Pack-Safari-Noir-Blanche-Grise-Bleu-Livraison-Gratuite_12.jpg</v>
      </c>
      <c r="S413" t="str">
        <f t="shared" ca="1" si="118"/>
        <v>rename 2015hotsale242_13.jpg collection-de-fonctionnaire-Nike-Air-Max-1-Homme-Atmos-Edition-leopard-Pack-Safari-Noir-Blanche-Grise-Bleu-Livraison-Gratuite_13.jpg</v>
      </c>
      <c r="T413" t="str">
        <f t="shared" ca="1" si="103"/>
        <v>collection-de-fonctionnaire-Nike-Air-Max-1-Homme-Atmos-Edition-leopard-Pack-Safari-Noir-Blanche-Grise-Bleu-Livraison-Gratuite.jpg</v>
      </c>
    </row>
    <row r="414" spans="1:20">
      <c r="A414" s="1"/>
      <c r="B414" s="5" t="s">
        <v>826</v>
      </c>
      <c r="C414" s="6" t="s">
        <v>2031</v>
      </c>
      <c r="D414" s="4" t="str">
        <f t="shared" ca="1" si="102"/>
        <v>commander-pas-cher-Femme-Nike-Air-Max-Thea-Baskets-Rose-Foil-Blanche-Boutique</v>
      </c>
      <c r="E414" s="3" t="str">
        <f t="shared" ca="1" si="104"/>
        <v>rename 2015hotsale038.jpg commander-pas-cher-Femme-Nike-Air-Max-Thea-Baskets-Rose-Foil-Blanche-Boutique.jpg</v>
      </c>
      <c r="F414" s="3" t="str">
        <f t="shared" ca="1" si="105"/>
        <v>rename 2015hotsale038_0.jpg commander-pas-cher-Femme-Nike-Air-Max-Thea-Baskets-Rose-Foil-Blanche-Boutique_0.jpg</v>
      </c>
      <c r="G414" t="str">
        <f t="shared" ca="1" si="106"/>
        <v>rename 2015hotsale038_1.jpg commander-pas-cher-Femme-Nike-Air-Max-Thea-Baskets-Rose-Foil-Blanche-Boutique_1.jpg</v>
      </c>
      <c r="H414" s="3" t="str">
        <f t="shared" ca="1" si="107"/>
        <v>rename 2015hotsale038_2.jpg commander-pas-cher-Femme-Nike-Air-Max-Thea-Baskets-Rose-Foil-Blanche-Boutique_2.jpg</v>
      </c>
      <c r="I414" t="str">
        <f t="shared" ca="1" si="108"/>
        <v>rename 2015hotsale038_3.jpg commander-pas-cher-Femme-Nike-Air-Max-Thea-Baskets-Rose-Foil-Blanche-Boutique_3.jpg</v>
      </c>
      <c r="J414" s="3" t="str">
        <f t="shared" ca="1" si="109"/>
        <v>rename 2015hotsale038_4.jpg commander-pas-cher-Femme-Nike-Air-Max-Thea-Baskets-Rose-Foil-Blanche-Boutique_4.jpg</v>
      </c>
      <c r="K414" t="str">
        <f t="shared" ca="1" si="110"/>
        <v>rename 2015hotsale038_5.jpg commander-pas-cher-Femme-Nike-Air-Max-Thea-Baskets-Rose-Foil-Blanche-Boutique_5.jpg</v>
      </c>
      <c r="L414" s="3" t="str">
        <f t="shared" ca="1" si="111"/>
        <v>rename 2015hotsale038_6.jpg commander-pas-cher-Femme-Nike-Air-Max-Thea-Baskets-Rose-Foil-Blanche-Boutique_6.jpg</v>
      </c>
      <c r="M414" t="str">
        <f t="shared" ca="1" si="112"/>
        <v>rename 2015hotsale038_7.jpg commander-pas-cher-Femme-Nike-Air-Max-Thea-Baskets-Rose-Foil-Blanche-Boutique_7.jpg</v>
      </c>
      <c r="N414" s="3" t="str">
        <f t="shared" ca="1" si="113"/>
        <v>rename 2015hotsale038_8.jpg commander-pas-cher-Femme-Nike-Air-Max-Thea-Baskets-Rose-Foil-Blanche-Boutique_8.jpg</v>
      </c>
      <c r="O414" t="str">
        <f t="shared" ca="1" si="114"/>
        <v>rename 2015hotsale038_9.jpg commander-pas-cher-Femme-Nike-Air-Max-Thea-Baskets-Rose-Foil-Blanche-Boutique_9.jpg</v>
      </c>
      <c r="P414" s="3" t="str">
        <f t="shared" ca="1" si="115"/>
        <v>rename 2015hotsale038_10.jpg commander-pas-cher-Femme-Nike-Air-Max-Thea-Baskets-Rose-Foil-Blanche-Boutique_10.jpg</v>
      </c>
      <c r="Q414" t="str">
        <f t="shared" ca="1" si="116"/>
        <v>rename 2015hotsale038_11.jpg commander-pas-cher-Femme-Nike-Air-Max-Thea-Baskets-Rose-Foil-Blanche-Boutique_11.jpg</v>
      </c>
      <c r="R414" s="3" t="str">
        <f t="shared" ca="1" si="117"/>
        <v>rename 2015hotsale038_12.jpg commander-pas-cher-Femme-Nike-Air-Max-Thea-Baskets-Rose-Foil-Blanche-Boutique_12.jpg</v>
      </c>
      <c r="S414" t="str">
        <f t="shared" ca="1" si="118"/>
        <v>rename 2015hotsale038_13.jpg commander-pas-cher-Femme-Nike-Air-Max-Thea-Baskets-Rose-Foil-Blanche-Boutique_13.jpg</v>
      </c>
      <c r="T414" t="str">
        <f t="shared" ca="1" si="103"/>
        <v>commander-pas-cher-Femme-Nike-Air-Max-Thea-Baskets-Rose-Foil-Blanche-Boutique.jpg</v>
      </c>
    </row>
    <row r="415" spans="1:20">
      <c r="A415" s="1"/>
      <c r="B415" s="5" t="s">
        <v>827</v>
      </c>
      <c r="C415" s="6" t="s">
        <v>2032</v>
      </c>
      <c r="D415" s="4" t="str">
        <f t="shared" ca="1" si="102"/>
        <v>confortable-Femme-Homme-Nike-Air-Max-Zero-Qs-Blanche-Baskets-Prix</v>
      </c>
      <c r="E415" s="3" t="str">
        <f t="shared" ca="1" si="104"/>
        <v>rename 1022j060.jpg confortable-Femme-Homme-Nike-Air-Max-Zero-Qs-Blanche-Baskets-Prix.jpg</v>
      </c>
      <c r="F415" s="3" t="str">
        <f t="shared" ca="1" si="105"/>
        <v>rename 1022j060_0.jpg confortable-Femme-Homme-Nike-Air-Max-Zero-Qs-Blanche-Baskets-Prix_0.jpg</v>
      </c>
      <c r="G415" t="str">
        <f t="shared" ca="1" si="106"/>
        <v>rename 1022j060_1.jpg confortable-Femme-Homme-Nike-Air-Max-Zero-Qs-Blanche-Baskets-Prix_1.jpg</v>
      </c>
      <c r="H415" s="3" t="str">
        <f t="shared" ca="1" si="107"/>
        <v>rename 1022j060_2.jpg confortable-Femme-Homme-Nike-Air-Max-Zero-Qs-Blanche-Baskets-Prix_2.jpg</v>
      </c>
      <c r="I415" t="str">
        <f t="shared" ca="1" si="108"/>
        <v>rename 1022j060_3.jpg confortable-Femme-Homme-Nike-Air-Max-Zero-Qs-Blanche-Baskets-Prix_3.jpg</v>
      </c>
      <c r="J415" s="3" t="str">
        <f t="shared" ca="1" si="109"/>
        <v>rename 1022j060_4.jpg confortable-Femme-Homme-Nike-Air-Max-Zero-Qs-Blanche-Baskets-Prix_4.jpg</v>
      </c>
      <c r="K415" t="str">
        <f t="shared" ca="1" si="110"/>
        <v>rename 1022j060_5.jpg confortable-Femme-Homme-Nike-Air-Max-Zero-Qs-Blanche-Baskets-Prix_5.jpg</v>
      </c>
      <c r="L415" s="3" t="str">
        <f t="shared" ca="1" si="111"/>
        <v>rename 1022j060_6.jpg confortable-Femme-Homme-Nike-Air-Max-Zero-Qs-Blanche-Baskets-Prix_6.jpg</v>
      </c>
      <c r="M415" t="str">
        <f t="shared" ca="1" si="112"/>
        <v>rename 1022j060_7.jpg confortable-Femme-Homme-Nike-Air-Max-Zero-Qs-Blanche-Baskets-Prix_7.jpg</v>
      </c>
      <c r="N415" s="3" t="str">
        <f t="shared" ca="1" si="113"/>
        <v>rename 1022j060_8.jpg confortable-Femme-Homme-Nike-Air-Max-Zero-Qs-Blanche-Baskets-Prix_8.jpg</v>
      </c>
      <c r="O415" t="str">
        <f t="shared" ca="1" si="114"/>
        <v>rename 1022j060_9.jpg confortable-Femme-Homme-Nike-Air-Max-Zero-Qs-Blanche-Baskets-Prix_9.jpg</v>
      </c>
      <c r="P415" s="3" t="str">
        <f t="shared" ca="1" si="115"/>
        <v>rename 1022j060_10.jpg confortable-Femme-Homme-Nike-Air-Max-Zero-Qs-Blanche-Baskets-Prix_10.jpg</v>
      </c>
      <c r="Q415" t="str">
        <f t="shared" ca="1" si="116"/>
        <v>rename 1022j060_11.jpg confortable-Femme-Homme-Nike-Air-Max-Zero-Qs-Blanche-Baskets-Prix_11.jpg</v>
      </c>
      <c r="R415" s="3" t="str">
        <f t="shared" ca="1" si="117"/>
        <v>rename 1022j060_12.jpg confortable-Femme-Homme-Nike-Air-Max-Zero-Qs-Blanche-Baskets-Prix_12.jpg</v>
      </c>
      <c r="S415" t="str">
        <f t="shared" ca="1" si="118"/>
        <v>rename 1022j060_13.jpg confortable-Femme-Homme-Nike-Air-Max-Zero-Qs-Blanche-Baskets-Prix_13.jpg</v>
      </c>
      <c r="T415" t="str">
        <f t="shared" ca="1" si="103"/>
        <v>confortable-Femme-Homme-Nike-Air-Max-Zero-Qs-Blanche-Baskets-Prix.jpg</v>
      </c>
    </row>
    <row r="416" spans="1:20">
      <c r="A416" s="1"/>
      <c r="B416" s="5" t="s">
        <v>828</v>
      </c>
      <c r="C416" s="6" t="s">
        <v>1598</v>
      </c>
      <c r="D416" s="4" t="str">
        <f t="shared" ca="1" si="102"/>
        <v>collection-de-fonctionnaire-Nike-Air-Max-90-Hyperfuse-GS-Femme-Hyper-Rose-Vivid-Rose-Fluo-Prix</v>
      </c>
      <c r="E416" s="3" t="str">
        <f t="shared" ca="1" si="104"/>
        <v>rename airmax90a030.jpg collection-de-fonctionnaire-Nike-Air-Max-90-Hyperfuse-GS-Femme-Hyper-Rose-Vivid-Rose-Fluo-Prix.jpg</v>
      </c>
      <c r="F416" s="3" t="str">
        <f t="shared" ca="1" si="105"/>
        <v>rename airmax90a030_0.jpg collection-de-fonctionnaire-Nike-Air-Max-90-Hyperfuse-GS-Femme-Hyper-Rose-Vivid-Rose-Fluo-Prix_0.jpg</v>
      </c>
      <c r="G416" t="str">
        <f t="shared" ca="1" si="106"/>
        <v>rename airmax90a030_1.jpg collection-de-fonctionnaire-Nike-Air-Max-90-Hyperfuse-GS-Femme-Hyper-Rose-Vivid-Rose-Fluo-Prix_1.jpg</v>
      </c>
      <c r="H416" s="3" t="str">
        <f t="shared" ca="1" si="107"/>
        <v>rename airmax90a030_2.jpg collection-de-fonctionnaire-Nike-Air-Max-90-Hyperfuse-GS-Femme-Hyper-Rose-Vivid-Rose-Fluo-Prix_2.jpg</v>
      </c>
      <c r="I416" t="str">
        <f t="shared" ca="1" si="108"/>
        <v>rename airmax90a030_3.jpg collection-de-fonctionnaire-Nike-Air-Max-90-Hyperfuse-GS-Femme-Hyper-Rose-Vivid-Rose-Fluo-Prix_3.jpg</v>
      </c>
      <c r="J416" s="3" t="str">
        <f t="shared" ca="1" si="109"/>
        <v>rename airmax90a030_4.jpg collection-de-fonctionnaire-Nike-Air-Max-90-Hyperfuse-GS-Femme-Hyper-Rose-Vivid-Rose-Fluo-Prix_4.jpg</v>
      </c>
      <c r="K416" t="str">
        <f t="shared" ca="1" si="110"/>
        <v>rename airmax90a030_5.jpg collection-de-fonctionnaire-Nike-Air-Max-90-Hyperfuse-GS-Femme-Hyper-Rose-Vivid-Rose-Fluo-Prix_5.jpg</v>
      </c>
      <c r="L416" s="3" t="str">
        <f t="shared" ca="1" si="111"/>
        <v>rename airmax90a030_6.jpg collection-de-fonctionnaire-Nike-Air-Max-90-Hyperfuse-GS-Femme-Hyper-Rose-Vivid-Rose-Fluo-Prix_6.jpg</v>
      </c>
      <c r="M416" t="str">
        <f t="shared" ca="1" si="112"/>
        <v>rename airmax90a030_7.jpg collection-de-fonctionnaire-Nike-Air-Max-90-Hyperfuse-GS-Femme-Hyper-Rose-Vivid-Rose-Fluo-Prix_7.jpg</v>
      </c>
      <c r="N416" s="3" t="str">
        <f t="shared" ca="1" si="113"/>
        <v>rename airmax90a030_8.jpg collection-de-fonctionnaire-Nike-Air-Max-90-Hyperfuse-GS-Femme-Hyper-Rose-Vivid-Rose-Fluo-Prix_8.jpg</v>
      </c>
      <c r="O416" t="str">
        <f t="shared" ca="1" si="114"/>
        <v>rename airmax90a030_9.jpg collection-de-fonctionnaire-Nike-Air-Max-90-Hyperfuse-GS-Femme-Hyper-Rose-Vivid-Rose-Fluo-Prix_9.jpg</v>
      </c>
      <c r="P416" s="3" t="str">
        <f t="shared" ca="1" si="115"/>
        <v>rename airmax90a030_10.jpg collection-de-fonctionnaire-Nike-Air-Max-90-Hyperfuse-GS-Femme-Hyper-Rose-Vivid-Rose-Fluo-Prix_10.jpg</v>
      </c>
      <c r="Q416" t="str">
        <f t="shared" ca="1" si="116"/>
        <v>rename airmax90a030_11.jpg collection-de-fonctionnaire-Nike-Air-Max-90-Hyperfuse-GS-Femme-Hyper-Rose-Vivid-Rose-Fluo-Prix_11.jpg</v>
      </c>
      <c r="R416" s="3" t="str">
        <f t="shared" ca="1" si="117"/>
        <v>rename airmax90a030_12.jpg collection-de-fonctionnaire-Nike-Air-Max-90-Hyperfuse-GS-Femme-Hyper-Rose-Vivid-Rose-Fluo-Prix_12.jpg</v>
      </c>
      <c r="S416" t="str">
        <f t="shared" ca="1" si="118"/>
        <v>rename airmax90a030_13.jpg collection-de-fonctionnaire-Nike-Air-Max-90-Hyperfuse-GS-Femme-Hyper-Rose-Vivid-Rose-Fluo-Prix_13.jpg</v>
      </c>
      <c r="T416" t="str">
        <f t="shared" ca="1" si="103"/>
        <v>collection-de-fonctionnaire-Nike-Air-Max-90-Hyperfuse-GS-Femme-Hyper-Rose-Vivid-Rose-Fluo-Prix.jpg</v>
      </c>
    </row>
    <row r="417" spans="1:20">
      <c r="A417" s="1"/>
      <c r="B417" s="5" t="s">
        <v>829</v>
      </c>
      <c r="C417" s="6" t="s">
        <v>2408</v>
      </c>
      <c r="D417" s="4" t="str">
        <f t="shared" ca="1" si="102"/>
        <v>Commandez-des-aujourd'hui!-bon-marche-Femme-Nike-Air-Max-Thea-Baskets-Bleu-Blanche-En</v>
      </c>
      <c r="E417" s="3" t="str">
        <f t="shared" ca="1" si="104"/>
        <v>rename 1022j407.jpg Commandez-des-aujourd'hui!-bon-marche-Femme-Nike-Air-Max-Thea-Baskets-Bleu-Blanche-En.jpg</v>
      </c>
      <c r="F417" s="3" t="str">
        <f t="shared" ca="1" si="105"/>
        <v>rename 1022j407_0.jpg Commandez-des-aujourd'hui!-bon-marche-Femme-Nike-Air-Max-Thea-Baskets-Bleu-Blanche-En_0.jpg</v>
      </c>
      <c r="G417" t="str">
        <f t="shared" ca="1" si="106"/>
        <v>rename 1022j407_1.jpg Commandez-des-aujourd'hui!-bon-marche-Femme-Nike-Air-Max-Thea-Baskets-Bleu-Blanche-En_1.jpg</v>
      </c>
      <c r="H417" s="3" t="str">
        <f t="shared" ca="1" si="107"/>
        <v>rename 1022j407_2.jpg Commandez-des-aujourd'hui!-bon-marche-Femme-Nike-Air-Max-Thea-Baskets-Bleu-Blanche-En_2.jpg</v>
      </c>
      <c r="I417" t="str">
        <f t="shared" ca="1" si="108"/>
        <v>rename 1022j407_3.jpg Commandez-des-aujourd'hui!-bon-marche-Femme-Nike-Air-Max-Thea-Baskets-Bleu-Blanche-En_3.jpg</v>
      </c>
      <c r="J417" s="3" t="str">
        <f t="shared" ca="1" si="109"/>
        <v>rename 1022j407_4.jpg Commandez-des-aujourd'hui!-bon-marche-Femme-Nike-Air-Max-Thea-Baskets-Bleu-Blanche-En_4.jpg</v>
      </c>
      <c r="K417" t="str">
        <f t="shared" ca="1" si="110"/>
        <v>rename 1022j407_5.jpg Commandez-des-aujourd'hui!-bon-marche-Femme-Nike-Air-Max-Thea-Baskets-Bleu-Blanche-En_5.jpg</v>
      </c>
      <c r="L417" s="3" t="str">
        <f t="shared" ca="1" si="111"/>
        <v>rename 1022j407_6.jpg Commandez-des-aujourd'hui!-bon-marche-Femme-Nike-Air-Max-Thea-Baskets-Bleu-Blanche-En_6.jpg</v>
      </c>
      <c r="M417" t="str">
        <f t="shared" ca="1" si="112"/>
        <v>rename 1022j407_7.jpg Commandez-des-aujourd'hui!-bon-marche-Femme-Nike-Air-Max-Thea-Baskets-Bleu-Blanche-En_7.jpg</v>
      </c>
      <c r="N417" s="3" t="str">
        <f t="shared" ca="1" si="113"/>
        <v>rename 1022j407_8.jpg Commandez-des-aujourd'hui!-bon-marche-Femme-Nike-Air-Max-Thea-Baskets-Bleu-Blanche-En_8.jpg</v>
      </c>
      <c r="O417" t="str">
        <f t="shared" ca="1" si="114"/>
        <v>rename 1022j407_9.jpg Commandez-des-aujourd'hui!-bon-marche-Femme-Nike-Air-Max-Thea-Baskets-Bleu-Blanche-En_9.jpg</v>
      </c>
      <c r="P417" s="3" t="str">
        <f t="shared" ca="1" si="115"/>
        <v>rename 1022j407_10.jpg Commandez-des-aujourd'hui!-bon-marche-Femme-Nike-Air-Max-Thea-Baskets-Bleu-Blanche-En_10.jpg</v>
      </c>
      <c r="Q417" t="str">
        <f t="shared" ca="1" si="116"/>
        <v>rename 1022j407_11.jpg Commandez-des-aujourd'hui!-bon-marche-Femme-Nike-Air-Max-Thea-Baskets-Bleu-Blanche-En_11.jpg</v>
      </c>
      <c r="R417" s="3" t="str">
        <f t="shared" ca="1" si="117"/>
        <v>rename 1022j407_12.jpg Commandez-des-aujourd'hui!-bon-marche-Femme-Nike-Air-Max-Thea-Baskets-Bleu-Blanche-En_12.jpg</v>
      </c>
      <c r="S417" t="str">
        <f t="shared" ca="1" si="118"/>
        <v>rename 1022j407_13.jpg Commandez-des-aujourd'hui!-bon-marche-Femme-Nike-Air-Max-Thea-Baskets-Bleu-Blanche-En_13.jpg</v>
      </c>
      <c r="T417" t="str">
        <f t="shared" ca="1" si="103"/>
        <v>Commandez-des-aujourd'hui!-bon-marche-Femme-Nike-Air-Max-Thea-Baskets-Bleu-Blanche-En.jpg</v>
      </c>
    </row>
    <row r="418" spans="1:20">
      <c r="A418" s="1"/>
      <c r="B418" s="5" t="s">
        <v>830</v>
      </c>
      <c r="C418" s="6" t="s">
        <v>2033</v>
      </c>
      <c r="D418" s="4" t="str">
        <f t="shared" ca="1" si="102"/>
        <v>confortable-Nike-Air-Max-95-EM-Femme-Homme-Vert-Noir-Blanche-Baskets-Livraison-Gratuite</v>
      </c>
      <c r="E418" s="3" t="str">
        <f t="shared" ca="1" si="104"/>
        <v>rename 8max163.jpg confortable-Nike-Air-Max-95-EM-Femme-Homme-Vert-Noir-Blanche-Baskets-Livraison-Gratuite.jpg</v>
      </c>
      <c r="F418" s="3" t="str">
        <f t="shared" ca="1" si="105"/>
        <v>rename 8max163_0.jpg confortable-Nike-Air-Max-95-EM-Femme-Homme-Vert-Noir-Blanche-Baskets-Livraison-Gratuite_0.jpg</v>
      </c>
      <c r="G418" t="str">
        <f t="shared" ca="1" si="106"/>
        <v>rename 8max163_1.jpg confortable-Nike-Air-Max-95-EM-Femme-Homme-Vert-Noir-Blanche-Baskets-Livraison-Gratuite_1.jpg</v>
      </c>
      <c r="H418" s="3" t="str">
        <f t="shared" ca="1" si="107"/>
        <v>rename 8max163_2.jpg confortable-Nike-Air-Max-95-EM-Femme-Homme-Vert-Noir-Blanche-Baskets-Livraison-Gratuite_2.jpg</v>
      </c>
      <c r="I418" t="str">
        <f t="shared" ca="1" si="108"/>
        <v>rename 8max163_3.jpg confortable-Nike-Air-Max-95-EM-Femme-Homme-Vert-Noir-Blanche-Baskets-Livraison-Gratuite_3.jpg</v>
      </c>
      <c r="J418" s="3" t="str">
        <f t="shared" ca="1" si="109"/>
        <v>rename 8max163_4.jpg confortable-Nike-Air-Max-95-EM-Femme-Homme-Vert-Noir-Blanche-Baskets-Livraison-Gratuite_4.jpg</v>
      </c>
      <c r="K418" t="str">
        <f t="shared" ca="1" si="110"/>
        <v>rename 8max163_5.jpg confortable-Nike-Air-Max-95-EM-Femme-Homme-Vert-Noir-Blanche-Baskets-Livraison-Gratuite_5.jpg</v>
      </c>
      <c r="L418" s="3" t="str">
        <f t="shared" ca="1" si="111"/>
        <v>rename 8max163_6.jpg confortable-Nike-Air-Max-95-EM-Femme-Homme-Vert-Noir-Blanche-Baskets-Livraison-Gratuite_6.jpg</v>
      </c>
      <c r="M418" t="str">
        <f t="shared" ca="1" si="112"/>
        <v>rename 8max163_7.jpg confortable-Nike-Air-Max-95-EM-Femme-Homme-Vert-Noir-Blanche-Baskets-Livraison-Gratuite_7.jpg</v>
      </c>
      <c r="N418" s="3" t="str">
        <f t="shared" ca="1" si="113"/>
        <v>rename 8max163_8.jpg confortable-Nike-Air-Max-95-EM-Femme-Homme-Vert-Noir-Blanche-Baskets-Livraison-Gratuite_8.jpg</v>
      </c>
      <c r="O418" t="str">
        <f t="shared" ca="1" si="114"/>
        <v>rename 8max163_9.jpg confortable-Nike-Air-Max-95-EM-Femme-Homme-Vert-Noir-Blanche-Baskets-Livraison-Gratuite_9.jpg</v>
      </c>
      <c r="P418" s="3" t="str">
        <f t="shared" ca="1" si="115"/>
        <v>rename 8max163_10.jpg confortable-Nike-Air-Max-95-EM-Femme-Homme-Vert-Noir-Blanche-Baskets-Livraison-Gratuite_10.jpg</v>
      </c>
      <c r="Q418" t="str">
        <f t="shared" ca="1" si="116"/>
        <v>rename 8max163_11.jpg confortable-Nike-Air-Max-95-EM-Femme-Homme-Vert-Noir-Blanche-Baskets-Livraison-Gratuite_11.jpg</v>
      </c>
      <c r="R418" s="3" t="str">
        <f t="shared" ca="1" si="117"/>
        <v>rename 8max163_12.jpg confortable-Nike-Air-Max-95-EM-Femme-Homme-Vert-Noir-Blanche-Baskets-Livraison-Gratuite_12.jpg</v>
      </c>
      <c r="S418" t="str">
        <f t="shared" ca="1" si="118"/>
        <v>rename 8max163_13.jpg confortable-Nike-Air-Max-95-EM-Femme-Homme-Vert-Noir-Blanche-Baskets-Livraison-Gratuite_13.jpg</v>
      </c>
      <c r="T418" t="str">
        <f t="shared" ca="1" si="103"/>
        <v>confortable-Nike-Air-Max-95-EM-Femme-Homme-Vert-Noir-Blanche-Baskets-Livraison-Gratuite.jpg</v>
      </c>
    </row>
    <row r="419" spans="1:20">
      <c r="A419" s="1"/>
      <c r="B419" s="5" t="s">
        <v>831</v>
      </c>
      <c r="C419" s="6" t="s">
        <v>1599</v>
      </c>
      <c r="D419" s="4" t="str">
        <f t="shared" ca="1" si="102"/>
        <v>collection-de-Homme-Nike-Air-Max-Zero-Qs-Olive-Brun-Beige-Baskets-Vente-Privee</v>
      </c>
      <c r="E419" s="3" t="str">
        <f t="shared" ca="1" si="104"/>
        <v>rename 1022j068.jpg collection-de-Homme-Nike-Air-Max-Zero-Qs-Olive-Brun-Beige-Baskets-Vente-Privee.jpg</v>
      </c>
      <c r="F419" s="3" t="str">
        <f t="shared" ca="1" si="105"/>
        <v>rename 1022j068_0.jpg collection-de-Homme-Nike-Air-Max-Zero-Qs-Olive-Brun-Beige-Baskets-Vente-Privee_0.jpg</v>
      </c>
      <c r="G419" t="str">
        <f t="shared" ca="1" si="106"/>
        <v>rename 1022j068_1.jpg collection-de-Homme-Nike-Air-Max-Zero-Qs-Olive-Brun-Beige-Baskets-Vente-Privee_1.jpg</v>
      </c>
      <c r="H419" s="3" t="str">
        <f t="shared" ca="1" si="107"/>
        <v>rename 1022j068_2.jpg collection-de-Homme-Nike-Air-Max-Zero-Qs-Olive-Brun-Beige-Baskets-Vente-Privee_2.jpg</v>
      </c>
      <c r="I419" t="str">
        <f t="shared" ca="1" si="108"/>
        <v>rename 1022j068_3.jpg collection-de-Homme-Nike-Air-Max-Zero-Qs-Olive-Brun-Beige-Baskets-Vente-Privee_3.jpg</v>
      </c>
      <c r="J419" s="3" t="str">
        <f t="shared" ca="1" si="109"/>
        <v>rename 1022j068_4.jpg collection-de-Homme-Nike-Air-Max-Zero-Qs-Olive-Brun-Beige-Baskets-Vente-Privee_4.jpg</v>
      </c>
      <c r="K419" t="str">
        <f t="shared" ca="1" si="110"/>
        <v>rename 1022j068_5.jpg collection-de-Homme-Nike-Air-Max-Zero-Qs-Olive-Brun-Beige-Baskets-Vente-Privee_5.jpg</v>
      </c>
      <c r="L419" s="3" t="str">
        <f t="shared" ca="1" si="111"/>
        <v>rename 1022j068_6.jpg collection-de-Homme-Nike-Air-Max-Zero-Qs-Olive-Brun-Beige-Baskets-Vente-Privee_6.jpg</v>
      </c>
      <c r="M419" t="str">
        <f t="shared" ca="1" si="112"/>
        <v>rename 1022j068_7.jpg collection-de-Homme-Nike-Air-Max-Zero-Qs-Olive-Brun-Beige-Baskets-Vente-Privee_7.jpg</v>
      </c>
      <c r="N419" s="3" t="str">
        <f t="shared" ca="1" si="113"/>
        <v>rename 1022j068_8.jpg collection-de-Homme-Nike-Air-Max-Zero-Qs-Olive-Brun-Beige-Baskets-Vente-Privee_8.jpg</v>
      </c>
      <c r="O419" t="str">
        <f t="shared" ca="1" si="114"/>
        <v>rename 1022j068_9.jpg collection-de-Homme-Nike-Air-Max-Zero-Qs-Olive-Brun-Beige-Baskets-Vente-Privee_9.jpg</v>
      </c>
      <c r="P419" s="3" t="str">
        <f t="shared" ca="1" si="115"/>
        <v>rename 1022j068_10.jpg collection-de-Homme-Nike-Air-Max-Zero-Qs-Olive-Brun-Beige-Baskets-Vente-Privee_10.jpg</v>
      </c>
      <c r="Q419" t="str">
        <f t="shared" ca="1" si="116"/>
        <v>rename 1022j068_11.jpg collection-de-Homme-Nike-Air-Max-Zero-Qs-Olive-Brun-Beige-Baskets-Vente-Privee_11.jpg</v>
      </c>
      <c r="R419" s="3" t="str">
        <f t="shared" ca="1" si="117"/>
        <v>rename 1022j068_12.jpg collection-de-Homme-Nike-Air-Max-Zero-Qs-Olive-Brun-Beige-Baskets-Vente-Privee_12.jpg</v>
      </c>
      <c r="S419" t="str">
        <f t="shared" ca="1" si="118"/>
        <v>rename 1022j068_13.jpg collection-de-Homme-Nike-Air-Max-Zero-Qs-Olive-Brun-Beige-Baskets-Vente-Privee_13.jpg</v>
      </c>
      <c r="T419" t="str">
        <f t="shared" ca="1" si="103"/>
        <v>collection-de-Homme-Nike-Air-Max-Zero-Qs-Olive-Brun-Beige-Baskets-Vente-Privee.jpg</v>
      </c>
    </row>
    <row r="420" spans="1:20">
      <c r="A420" s="1"/>
      <c r="B420" s="5" t="s">
        <v>832</v>
      </c>
      <c r="C420" s="6" t="s">
        <v>2034</v>
      </c>
      <c r="D420" s="4" t="str">
        <f t="shared" ca="1" si="102"/>
        <v>Commandez-des-aujourd'hui!-bon-marche-Nike-Air-Max-90-Femme-Chaussures-Blanche-Light-Rose-Chaussures-Soldes</v>
      </c>
      <c r="E420" s="3" t="str">
        <f t="shared" ca="1" si="104"/>
        <v>rename 2015hotsale271.jpg Commandez-des-aujourd'hui!-bon-marche-Nike-Air-Max-90-Femme-Chaussures-Blanche-Light-Rose-Chaussures-Soldes.jpg</v>
      </c>
      <c r="F420" s="3" t="str">
        <f t="shared" ca="1" si="105"/>
        <v>rename 2015hotsale271_0.jpg Commandez-des-aujourd'hui!-bon-marche-Nike-Air-Max-90-Femme-Chaussures-Blanche-Light-Rose-Chaussures-Soldes_0.jpg</v>
      </c>
      <c r="G420" t="str">
        <f t="shared" ca="1" si="106"/>
        <v>rename 2015hotsale271_1.jpg Commandez-des-aujourd'hui!-bon-marche-Nike-Air-Max-90-Femme-Chaussures-Blanche-Light-Rose-Chaussures-Soldes_1.jpg</v>
      </c>
      <c r="H420" s="3" t="str">
        <f t="shared" ca="1" si="107"/>
        <v>rename 2015hotsale271_2.jpg Commandez-des-aujourd'hui!-bon-marche-Nike-Air-Max-90-Femme-Chaussures-Blanche-Light-Rose-Chaussures-Soldes_2.jpg</v>
      </c>
      <c r="I420" t="str">
        <f t="shared" ca="1" si="108"/>
        <v>rename 2015hotsale271_3.jpg Commandez-des-aujourd'hui!-bon-marche-Nike-Air-Max-90-Femme-Chaussures-Blanche-Light-Rose-Chaussures-Soldes_3.jpg</v>
      </c>
      <c r="J420" s="3" t="str">
        <f t="shared" ca="1" si="109"/>
        <v>rename 2015hotsale271_4.jpg Commandez-des-aujourd'hui!-bon-marche-Nike-Air-Max-90-Femme-Chaussures-Blanche-Light-Rose-Chaussures-Soldes_4.jpg</v>
      </c>
      <c r="K420" t="str">
        <f t="shared" ca="1" si="110"/>
        <v>rename 2015hotsale271_5.jpg Commandez-des-aujourd'hui!-bon-marche-Nike-Air-Max-90-Femme-Chaussures-Blanche-Light-Rose-Chaussures-Soldes_5.jpg</v>
      </c>
      <c r="L420" s="3" t="str">
        <f t="shared" ca="1" si="111"/>
        <v>rename 2015hotsale271_6.jpg Commandez-des-aujourd'hui!-bon-marche-Nike-Air-Max-90-Femme-Chaussures-Blanche-Light-Rose-Chaussures-Soldes_6.jpg</v>
      </c>
      <c r="M420" t="str">
        <f t="shared" ca="1" si="112"/>
        <v>rename 2015hotsale271_7.jpg Commandez-des-aujourd'hui!-bon-marche-Nike-Air-Max-90-Femme-Chaussures-Blanche-Light-Rose-Chaussures-Soldes_7.jpg</v>
      </c>
      <c r="N420" s="3" t="str">
        <f t="shared" ca="1" si="113"/>
        <v>rename 2015hotsale271_8.jpg Commandez-des-aujourd'hui!-bon-marche-Nike-Air-Max-90-Femme-Chaussures-Blanche-Light-Rose-Chaussures-Soldes_8.jpg</v>
      </c>
      <c r="O420" t="str">
        <f t="shared" ca="1" si="114"/>
        <v>rename 2015hotsale271_9.jpg Commandez-des-aujourd'hui!-bon-marche-Nike-Air-Max-90-Femme-Chaussures-Blanche-Light-Rose-Chaussures-Soldes_9.jpg</v>
      </c>
      <c r="P420" s="3" t="str">
        <f t="shared" ca="1" si="115"/>
        <v>rename 2015hotsale271_10.jpg Commandez-des-aujourd'hui!-bon-marche-Nike-Air-Max-90-Femme-Chaussures-Blanche-Light-Rose-Chaussures-Soldes_10.jpg</v>
      </c>
      <c r="Q420" t="str">
        <f t="shared" ca="1" si="116"/>
        <v>rename 2015hotsale271_11.jpg Commandez-des-aujourd'hui!-bon-marche-Nike-Air-Max-90-Femme-Chaussures-Blanche-Light-Rose-Chaussures-Soldes_11.jpg</v>
      </c>
      <c r="R420" s="3" t="str">
        <f t="shared" ca="1" si="117"/>
        <v>rename 2015hotsale271_12.jpg Commandez-des-aujourd'hui!-bon-marche-Nike-Air-Max-90-Femme-Chaussures-Blanche-Light-Rose-Chaussures-Soldes_12.jpg</v>
      </c>
      <c r="S420" t="str">
        <f t="shared" ca="1" si="118"/>
        <v>rename 2015hotsale271_13.jpg Commandez-des-aujourd'hui!-bon-marche-Nike-Air-Max-90-Femme-Chaussures-Blanche-Light-Rose-Chaussures-Soldes_13.jpg</v>
      </c>
      <c r="T420" t="str">
        <f t="shared" ca="1" si="103"/>
        <v>Commandez-des-aujourd'hui!-bon-marche-Nike-Air-Max-90-Femme-Chaussures-Blanche-Light-Rose-Chaussures-Soldes.jpg</v>
      </c>
    </row>
    <row r="421" spans="1:20">
      <c r="A421" s="1"/>
      <c r="B421" s="5" t="s">
        <v>833</v>
      </c>
      <c r="C421" s="6" t="s">
        <v>1600</v>
      </c>
      <c r="D421" s="4" t="str">
        <f t="shared" ca="1" si="102"/>
        <v>confortable-superieure-Homme-Nike-Air-Max-Zero-Qs-Cuir-Sombre-Marine-Orange-Blanche-Baskets-2016</v>
      </c>
      <c r="E421" s="3" t="str">
        <f t="shared" ca="1" si="104"/>
        <v>rename 1022j075.jpg confortable-superieure-Homme-Nike-Air-Max-Zero-Qs-Cuir-Sombre-Marine-Orange-Blanche-Baskets-2016.jpg</v>
      </c>
      <c r="F421" s="3" t="str">
        <f t="shared" ca="1" si="105"/>
        <v>rename 1022j075_0.jpg confortable-superieure-Homme-Nike-Air-Max-Zero-Qs-Cuir-Sombre-Marine-Orange-Blanche-Baskets-2016_0.jpg</v>
      </c>
      <c r="G421" t="str">
        <f t="shared" ca="1" si="106"/>
        <v>rename 1022j075_1.jpg confortable-superieure-Homme-Nike-Air-Max-Zero-Qs-Cuir-Sombre-Marine-Orange-Blanche-Baskets-2016_1.jpg</v>
      </c>
      <c r="H421" s="3" t="str">
        <f t="shared" ca="1" si="107"/>
        <v>rename 1022j075_2.jpg confortable-superieure-Homme-Nike-Air-Max-Zero-Qs-Cuir-Sombre-Marine-Orange-Blanche-Baskets-2016_2.jpg</v>
      </c>
      <c r="I421" t="str">
        <f t="shared" ca="1" si="108"/>
        <v>rename 1022j075_3.jpg confortable-superieure-Homme-Nike-Air-Max-Zero-Qs-Cuir-Sombre-Marine-Orange-Blanche-Baskets-2016_3.jpg</v>
      </c>
      <c r="J421" s="3" t="str">
        <f t="shared" ca="1" si="109"/>
        <v>rename 1022j075_4.jpg confortable-superieure-Homme-Nike-Air-Max-Zero-Qs-Cuir-Sombre-Marine-Orange-Blanche-Baskets-2016_4.jpg</v>
      </c>
      <c r="K421" t="str">
        <f t="shared" ca="1" si="110"/>
        <v>rename 1022j075_5.jpg confortable-superieure-Homme-Nike-Air-Max-Zero-Qs-Cuir-Sombre-Marine-Orange-Blanche-Baskets-2016_5.jpg</v>
      </c>
      <c r="L421" s="3" t="str">
        <f t="shared" ca="1" si="111"/>
        <v>rename 1022j075_6.jpg confortable-superieure-Homme-Nike-Air-Max-Zero-Qs-Cuir-Sombre-Marine-Orange-Blanche-Baskets-2016_6.jpg</v>
      </c>
      <c r="M421" t="str">
        <f t="shared" ca="1" si="112"/>
        <v>rename 1022j075_7.jpg confortable-superieure-Homme-Nike-Air-Max-Zero-Qs-Cuir-Sombre-Marine-Orange-Blanche-Baskets-2016_7.jpg</v>
      </c>
      <c r="N421" s="3" t="str">
        <f t="shared" ca="1" si="113"/>
        <v>rename 1022j075_8.jpg confortable-superieure-Homme-Nike-Air-Max-Zero-Qs-Cuir-Sombre-Marine-Orange-Blanche-Baskets-2016_8.jpg</v>
      </c>
      <c r="O421" t="str">
        <f t="shared" ca="1" si="114"/>
        <v>rename 1022j075_9.jpg confortable-superieure-Homme-Nike-Air-Max-Zero-Qs-Cuir-Sombre-Marine-Orange-Blanche-Baskets-2016_9.jpg</v>
      </c>
      <c r="P421" s="3" t="str">
        <f t="shared" ca="1" si="115"/>
        <v>rename 1022j075_10.jpg confortable-superieure-Homme-Nike-Air-Max-Zero-Qs-Cuir-Sombre-Marine-Orange-Blanche-Baskets-2016_10.jpg</v>
      </c>
      <c r="Q421" t="str">
        <f t="shared" ca="1" si="116"/>
        <v>rename 1022j075_11.jpg confortable-superieure-Homme-Nike-Air-Max-Zero-Qs-Cuir-Sombre-Marine-Orange-Blanche-Baskets-2016_11.jpg</v>
      </c>
      <c r="R421" s="3" t="str">
        <f t="shared" ca="1" si="117"/>
        <v>rename 1022j075_12.jpg confortable-superieure-Homme-Nike-Air-Max-Zero-Qs-Cuir-Sombre-Marine-Orange-Blanche-Baskets-2016_12.jpg</v>
      </c>
      <c r="S421" t="str">
        <f t="shared" ca="1" si="118"/>
        <v>rename 1022j075_13.jpg confortable-superieure-Homme-Nike-Air-Max-Zero-Qs-Cuir-Sombre-Marine-Orange-Blanche-Baskets-2016_13.jpg</v>
      </c>
      <c r="T421" t="str">
        <f t="shared" ca="1" si="103"/>
        <v>confortable-superieure-Homme-Nike-Air-Max-Zero-Qs-Cuir-Sombre-Marine-Orange-Blanche-Baskets-2016.jpg</v>
      </c>
    </row>
    <row r="422" spans="1:20">
      <c r="A422" s="1"/>
      <c r="B422" s="5" t="s">
        <v>834</v>
      </c>
      <c r="C422" s="6" t="s">
        <v>2282</v>
      </c>
      <c r="D422" s="4" t="str">
        <f t="shared" ca="1" si="102"/>
        <v>collection-de-Nike-Air-Max-Tavas-Homme-Noir-Cool-Grise-Chaussures</v>
      </c>
      <c r="E422" s="3" t="str">
        <f t="shared" ca="1" si="104"/>
        <v>rename zengjia025.jpg collection-de-Nike-Air-Max-Tavas-Homme-Noir-Cool-Grise-Chaussures.jpg</v>
      </c>
      <c r="F422" s="3" t="str">
        <f t="shared" ca="1" si="105"/>
        <v>rename zengjia025_0.jpg collection-de-Nike-Air-Max-Tavas-Homme-Noir-Cool-Grise-Chaussures_0.jpg</v>
      </c>
      <c r="G422" t="str">
        <f t="shared" ca="1" si="106"/>
        <v>rename zengjia025_1.jpg collection-de-Nike-Air-Max-Tavas-Homme-Noir-Cool-Grise-Chaussures_1.jpg</v>
      </c>
      <c r="H422" s="3" t="str">
        <f t="shared" ca="1" si="107"/>
        <v>rename zengjia025_2.jpg collection-de-Nike-Air-Max-Tavas-Homme-Noir-Cool-Grise-Chaussures_2.jpg</v>
      </c>
      <c r="I422" t="str">
        <f t="shared" ca="1" si="108"/>
        <v>rename zengjia025_3.jpg collection-de-Nike-Air-Max-Tavas-Homme-Noir-Cool-Grise-Chaussures_3.jpg</v>
      </c>
      <c r="J422" s="3" t="str">
        <f t="shared" ca="1" si="109"/>
        <v>rename zengjia025_4.jpg collection-de-Nike-Air-Max-Tavas-Homme-Noir-Cool-Grise-Chaussures_4.jpg</v>
      </c>
      <c r="K422" t="str">
        <f t="shared" ca="1" si="110"/>
        <v>rename zengjia025_5.jpg collection-de-Nike-Air-Max-Tavas-Homme-Noir-Cool-Grise-Chaussures_5.jpg</v>
      </c>
      <c r="L422" s="3" t="str">
        <f t="shared" ca="1" si="111"/>
        <v>rename zengjia025_6.jpg collection-de-Nike-Air-Max-Tavas-Homme-Noir-Cool-Grise-Chaussures_6.jpg</v>
      </c>
      <c r="M422" t="str">
        <f t="shared" ca="1" si="112"/>
        <v>rename zengjia025_7.jpg collection-de-Nike-Air-Max-Tavas-Homme-Noir-Cool-Grise-Chaussures_7.jpg</v>
      </c>
      <c r="N422" s="3" t="str">
        <f t="shared" ca="1" si="113"/>
        <v>rename zengjia025_8.jpg collection-de-Nike-Air-Max-Tavas-Homme-Noir-Cool-Grise-Chaussures_8.jpg</v>
      </c>
      <c r="O422" t="str">
        <f t="shared" ca="1" si="114"/>
        <v>rename zengjia025_9.jpg collection-de-Nike-Air-Max-Tavas-Homme-Noir-Cool-Grise-Chaussures_9.jpg</v>
      </c>
      <c r="P422" s="3" t="str">
        <f t="shared" ca="1" si="115"/>
        <v>rename zengjia025_10.jpg collection-de-Nike-Air-Max-Tavas-Homme-Noir-Cool-Grise-Chaussures_10.jpg</v>
      </c>
      <c r="Q422" t="str">
        <f t="shared" ca="1" si="116"/>
        <v>rename zengjia025_11.jpg collection-de-Nike-Air-Max-Tavas-Homme-Noir-Cool-Grise-Chaussures_11.jpg</v>
      </c>
      <c r="R422" s="3" t="str">
        <f t="shared" ca="1" si="117"/>
        <v>rename zengjia025_12.jpg collection-de-Nike-Air-Max-Tavas-Homme-Noir-Cool-Grise-Chaussures_12.jpg</v>
      </c>
      <c r="S422" t="str">
        <f t="shared" ca="1" si="118"/>
        <v>rename zengjia025_13.jpg collection-de-Nike-Air-Max-Tavas-Homme-Noir-Cool-Grise-Chaussures_13.jpg</v>
      </c>
      <c r="T422" t="str">
        <f t="shared" ca="1" si="103"/>
        <v>collection-de-Nike-Air-Max-Tavas-Homme-Noir-Cool-Grise-Chaussures.jpg</v>
      </c>
    </row>
    <row r="423" spans="1:20">
      <c r="A423" s="1"/>
      <c r="B423" s="5" t="s">
        <v>835</v>
      </c>
      <c r="C423" s="6" t="s">
        <v>1601</v>
      </c>
      <c r="D423" s="4" t="str">
        <f t="shared" ca="1" si="102"/>
        <v>comme-authentique-Femme-Nike-Air-Max-Flyknit-Baskets-Royal-Bleu-Rose-Livraison-Gratuite</v>
      </c>
      <c r="E423" s="3" t="str">
        <f t="shared" ca="1" si="104"/>
        <v>rename 1022j331.jpg comme-authentique-Femme-Nike-Air-Max-Flyknit-Baskets-Royal-Bleu-Rose-Livraison-Gratuite.jpg</v>
      </c>
      <c r="F423" s="3" t="str">
        <f t="shared" ca="1" si="105"/>
        <v>rename 1022j331_0.jpg comme-authentique-Femme-Nike-Air-Max-Flyknit-Baskets-Royal-Bleu-Rose-Livraison-Gratuite_0.jpg</v>
      </c>
      <c r="G423" t="str">
        <f t="shared" ca="1" si="106"/>
        <v>rename 1022j331_1.jpg comme-authentique-Femme-Nike-Air-Max-Flyknit-Baskets-Royal-Bleu-Rose-Livraison-Gratuite_1.jpg</v>
      </c>
      <c r="H423" s="3" t="str">
        <f t="shared" ca="1" si="107"/>
        <v>rename 1022j331_2.jpg comme-authentique-Femme-Nike-Air-Max-Flyknit-Baskets-Royal-Bleu-Rose-Livraison-Gratuite_2.jpg</v>
      </c>
      <c r="I423" t="str">
        <f t="shared" ca="1" si="108"/>
        <v>rename 1022j331_3.jpg comme-authentique-Femme-Nike-Air-Max-Flyknit-Baskets-Royal-Bleu-Rose-Livraison-Gratuite_3.jpg</v>
      </c>
      <c r="J423" s="3" t="str">
        <f t="shared" ca="1" si="109"/>
        <v>rename 1022j331_4.jpg comme-authentique-Femme-Nike-Air-Max-Flyknit-Baskets-Royal-Bleu-Rose-Livraison-Gratuite_4.jpg</v>
      </c>
      <c r="K423" t="str">
        <f t="shared" ca="1" si="110"/>
        <v>rename 1022j331_5.jpg comme-authentique-Femme-Nike-Air-Max-Flyknit-Baskets-Royal-Bleu-Rose-Livraison-Gratuite_5.jpg</v>
      </c>
      <c r="L423" s="3" t="str">
        <f t="shared" ca="1" si="111"/>
        <v>rename 1022j331_6.jpg comme-authentique-Femme-Nike-Air-Max-Flyknit-Baskets-Royal-Bleu-Rose-Livraison-Gratuite_6.jpg</v>
      </c>
      <c r="M423" t="str">
        <f t="shared" ca="1" si="112"/>
        <v>rename 1022j331_7.jpg comme-authentique-Femme-Nike-Air-Max-Flyknit-Baskets-Royal-Bleu-Rose-Livraison-Gratuite_7.jpg</v>
      </c>
      <c r="N423" s="3" t="str">
        <f t="shared" ca="1" si="113"/>
        <v>rename 1022j331_8.jpg comme-authentique-Femme-Nike-Air-Max-Flyknit-Baskets-Royal-Bleu-Rose-Livraison-Gratuite_8.jpg</v>
      </c>
      <c r="O423" t="str">
        <f t="shared" ca="1" si="114"/>
        <v>rename 1022j331_9.jpg comme-authentique-Femme-Nike-Air-Max-Flyknit-Baskets-Royal-Bleu-Rose-Livraison-Gratuite_9.jpg</v>
      </c>
      <c r="P423" s="3" t="str">
        <f t="shared" ca="1" si="115"/>
        <v>rename 1022j331_10.jpg comme-authentique-Femme-Nike-Air-Max-Flyknit-Baskets-Royal-Bleu-Rose-Livraison-Gratuite_10.jpg</v>
      </c>
      <c r="Q423" t="str">
        <f t="shared" ca="1" si="116"/>
        <v>rename 1022j331_11.jpg comme-authentique-Femme-Nike-Air-Max-Flyknit-Baskets-Royal-Bleu-Rose-Livraison-Gratuite_11.jpg</v>
      </c>
      <c r="R423" s="3" t="str">
        <f t="shared" ca="1" si="117"/>
        <v>rename 1022j331_12.jpg comme-authentique-Femme-Nike-Air-Max-Flyknit-Baskets-Royal-Bleu-Rose-Livraison-Gratuite_12.jpg</v>
      </c>
      <c r="S423" t="str">
        <f t="shared" ca="1" si="118"/>
        <v>rename 1022j331_13.jpg comme-authentique-Femme-Nike-Air-Max-Flyknit-Baskets-Royal-Bleu-Rose-Livraison-Gratuite_13.jpg</v>
      </c>
      <c r="T423" t="str">
        <f t="shared" ca="1" si="103"/>
        <v>comme-authentique-Femme-Nike-Air-Max-Flyknit-Baskets-Royal-Bleu-Rose-Livraison-Gratuite.jpg</v>
      </c>
    </row>
    <row r="424" spans="1:20">
      <c r="A424" s="1"/>
      <c r="B424" s="5" t="s">
        <v>836</v>
      </c>
      <c r="C424" s="6" t="s">
        <v>1602</v>
      </c>
      <c r="D424" s="4" t="str">
        <f t="shared" ca="1" si="102"/>
        <v>confortable-superieure-Nike-Air-Max-Tavas-OG-Homme-Grise-Noir-Fluo-Vert-Chaussures-Soldes</v>
      </c>
      <c r="E424" s="3" t="str">
        <f t="shared" ca="1" si="104"/>
        <v>rename zengjia032.jpg confortable-superieure-Nike-Air-Max-Tavas-OG-Homme-Grise-Noir-Fluo-Vert-Chaussures-Soldes.jpg</v>
      </c>
      <c r="F424" s="3" t="str">
        <f t="shared" ca="1" si="105"/>
        <v>rename zengjia032_0.jpg confortable-superieure-Nike-Air-Max-Tavas-OG-Homme-Grise-Noir-Fluo-Vert-Chaussures-Soldes_0.jpg</v>
      </c>
      <c r="G424" t="str">
        <f t="shared" ca="1" si="106"/>
        <v>rename zengjia032_1.jpg confortable-superieure-Nike-Air-Max-Tavas-OG-Homme-Grise-Noir-Fluo-Vert-Chaussures-Soldes_1.jpg</v>
      </c>
      <c r="H424" s="3" t="str">
        <f t="shared" ca="1" si="107"/>
        <v>rename zengjia032_2.jpg confortable-superieure-Nike-Air-Max-Tavas-OG-Homme-Grise-Noir-Fluo-Vert-Chaussures-Soldes_2.jpg</v>
      </c>
      <c r="I424" t="str">
        <f t="shared" ca="1" si="108"/>
        <v>rename zengjia032_3.jpg confortable-superieure-Nike-Air-Max-Tavas-OG-Homme-Grise-Noir-Fluo-Vert-Chaussures-Soldes_3.jpg</v>
      </c>
      <c r="J424" s="3" t="str">
        <f t="shared" ca="1" si="109"/>
        <v>rename zengjia032_4.jpg confortable-superieure-Nike-Air-Max-Tavas-OG-Homme-Grise-Noir-Fluo-Vert-Chaussures-Soldes_4.jpg</v>
      </c>
      <c r="K424" t="str">
        <f t="shared" ca="1" si="110"/>
        <v>rename zengjia032_5.jpg confortable-superieure-Nike-Air-Max-Tavas-OG-Homme-Grise-Noir-Fluo-Vert-Chaussures-Soldes_5.jpg</v>
      </c>
      <c r="L424" s="3" t="str">
        <f t="shared" ca="1" si="111"/>
        <v>rename zengjia032_6.jpg confortable-superieure-Nike-Air-Max-Tavas-OG-Homme-Grise-Noir-Fluo-Vert-Chaussures-Soldes_6.jpg</v>
      </c>
      <c r="M424" t="str">
        <f t="shared" ca="1" si="112"/>
        <v>rename zengjia032_7.jpg confortable-superieure-Nike-Air-Max-Tavas-OG-Homme-Grise-Noir-Fluo-Vert-Chaussures-Soldes_7.jpg</v>
      </c>
      <c r="N424" s="3" t="str">
        <f t="shared" ca="1" si="113"/>
        <v>rename zengjia032_8.jpg confortable-superieure-Nike-Air-Max-Tavas-OG-Homme-Grise-Noir-Fluo-Vert-Chaussures-Soldes_8.jpg</v>
      </c>
      <c r="O424" t="str">
        <f t="shared" ca="1" si="114"/>
        <v>rename zengjia032_9.jpg confortable-superieure-Nike-Air-Max-Tavas-OG-Homme-Grise-Noir-Fluo-Vert-Chaussures-Soldes_9.jpg</v>
      </c>
      <c r="P424" s="3" t="str">
        <f t="shared" ca="1" si="115"/>
        <v>rename zengjia032_10.jpg confortable-superieure-Nike-Air-Max-Tavas-OG-Homme-Grise-Noir-Fluo-Vert-Chaussures-Soldes_10.jpg</v>
      </c>
      <c r="Q424" t="str">
        <f t="shared" ca="1" si="116"/>
        <v>rename zengjia032_11.jpg confortable-superieure-Nike-Air-Max-Tavas-OG-Homme-Grise-Noir-Fluo-Vert-Chaussures-Soldes_11.jpg</v>
      </c>
      <c r="R424" s="3" t="str">
        <f t="shared" ca="1" si="117"/>
        <v>rename zengjia032_12.jpg confortable-superieure-Nike-Air-Max-Tavas-OG-Homme-Grise-Noir-Fluo-Vert-Chaussures-Soldes_12.jpg</v>
      </c>
      <c r="S424" t="str">
        <f t="shared" ca="1" si="118"/>
        <v>rename zengjia032_13.jpg confortable-superieure-Nike-Air-Max-Tavas-OG-Homme-Grise-Noir-Fluo-Vert-Chaussures-Soldes_13.jpg</v>
      </c>
      <c r="T424" t="str">
        <f t="shared" ca="1" si="103"/>
        <v>confortable-superieure-Nike-Air-Max-Tavas-OG-Homme-Grise-Noir-Fluo-Vert-Chaussures-Soldes.jpg</v>
      </c>
    </row>
    <row r="425" spans="1:20">
      <c r="A425" s="1"/>
      <c r="B425" s="5" t="s">
        <v>837</v>
      </c>
      <c r="C425" s="6" t="s">
        <v>2409</v>
      </c>
      <c r="D425" s="4" t="str">
        <f t="shared" ca="1" si="102"/>
        <v>commande-aaaa-NIKE-AIR-MAX-1-Liberty-Of-London-OG-QS-Chaussures-Femme-Marine-Bleu-Paisley</v>
      </c>
      <c r="E425" s="3" t="str">
        <f t="shared" ca="1" si="104"/>
        <v>rename 2015hotsale114.jpg commande-aaaa-NIKE-AIR-MAX-1-Liberty-Of-London-OG-QS-Chaussures-Femme-Marine-Bleu-Paisley.jpg</v>
      </c>
      <c r="F425" s="3" t="str">
        <f t="shared" ca="1" si="105"/>
        <v>rename 2015hotsale114_0.jpg commande-aaaa-NIKE-AIR-MAX-1-Liberty-Of-London-OG-QS-Chaussures-Femme-Marine-Bleu-Paisley_0.jpg</v>
      </c>
      <c r="G425" t="str">
        <f t="shared" ca="1" si="106"/>
        <v>rename 2015hotsale114_1.jpg commande-aaaa-NIKE-AIR-MAX-1-Liberty-Of-London-OG-QS-Chaussures-Femme-Marine-Bleu-Paisley_1.jpg</v>
      </c>
      <c r="H425" s="3" t="str">
        <f t="shared" ca="1" si="107"/>
        <v>rename 2015hotsale114_2.jpg commande-aaaa-NIKE-AIR-MAX-1-Liberty-Of-London-OG-QS-Chaussures-Femme-Marine-Bleu-Paisley_2.jpg</v>
      </c>
      <c r="I425" t="str">
        <f t="shared" ca="1" si="108"/>
        <v>rename 2015hotsale114_3.jpg commande-aaaa-NIKE-AIR-MAX-1-Liberty-Of-London-OG-QS-Chaussures-Femme-Marine-Bleu-Paisley_3.jpg</v>
      </c>
      <c r="J425" s="3" t="str">
        <f t="shared" ca="1" si="109"/>
        <v>rename 2015hotsale114_4.jpg commande-aaaa-NIKE-AIR-MAX-1-Liberty-Of-London-OG-QS-Chaussures-Femme-Marine-Bleu-Paisley_4.jpg</v>
      </c>
      <c r="K425" t="str">
        <f t="shared" ca="1" si="110"/>
        <v>rename 2015hotsale114_5.jpg commande-aaaa-NIKE-AIR-MAX-1-Liberty-Of-London-OG-QS-Chaussures-Femme-Marine-Bleu-Paisley_5.jpg</v>
      </c>
      <c r="L425" s="3" t="str">
        <f t="shared" ca="1" si="111"/>
        <v>rename 2015hotsale114_6.jpg commande-aaaa-NIKE-AIR-MAX-1-Liberty-Of-London-OG-QS-Chaussures-Femme-Marine-Bleu-Paisley_6.jpg</v>
      </c>
      <c r="M425" t="str">
        <f t="shared" ca="1" si="112"/>
        <v>rename 2015hotsale114_7.jpg commande-aaaa-NIKE-AIR-MAX-1-Liberty-Of-London-OG-QS-Chaussures-Femme-Marine-Bleu-Paisley_7.jpg</v>
      </c>
      <c r="N425" s="3" t="str">
        <f t="shared" ca="1" si="113"/>
        <v>rename 2015hotsale114_8.jpg commande-aaaa-NIKE-AIR-MAX-1-Liberty-Of-London-OG-QS-Chaussures-Femme-Marine-Bleu-Paisley_8.jpg</v>
      </c>
      <c r="O425" t="str">
        <f t="shared" ca="1" si="114"/>
        <v>rename 2015hotsale114_9.jpg commande-aaaa-NIKE-AIR-MAX-1-Liberty-Of-London-OG-QS-Chaussures-Femme-Marine-Bleu-Paisley_9.jpg</v>
      </c>
      <c r="P425" s="3" t="str">
        <f t="shared" ca="1" si="115"/>
        <v>rename 2015hotsale114_10.jpg commande-aaaa-NIKE-AIR-MAX-1-Liberty-Of-London-OG-QS-Chaussures-Femme-Marine-Bleu-Paisley_10.jpg</v>
      </c>
      <c r="Q425" t="str">
        <f t="shared" ca="1" si="116"/>
        <v>rename 2015hotsale114_11.jpg commande-aaaa-NIKE-AIR-MAX-1-Liberty-Of-London-OG-QS-Chaussures-Femme-Marine-Bleu-Paisley_11.jpg</v>
      </c>
      <c r="R425" s="3" t="str">
        <f t="shared" ca="1" si="117"/>
        <v>rename 2015hotsale114_12.jpg commande-aaaa-NIKE-AIR-MAX-1-Liberty-Of-London-OG-QS-Chaussures-Femme-Marine-Bleu-Paisley_12.jpg</v>
      </c>
      <c r="S425" t="str">
        <f t="shared" ca="1" si="118"/>
        <v>rename 2015hotsale114_13.jpg commande-aaaa-NIKE-AIR-MAX-1-Liberty-Of-London-OG-QS-Chaussures-Femme-Marine-Bleu-Paisley_13.jpg</v>
      </c>
      <c r="T425" t="str">
        <f t="shared" ca="1" si="103"/>
        <v>commande-aaaa-NIKE-AIR-MAX-1-Liberty-Of-London-OG-QS-Chaussures-Femme-Marine-Bleu-Paisley.jpg</v>
      </c>
    </row>
    <row r="426" spans="1:20">
      <c r="A426" s="1"/>
      <c r="B426" s="5" t="s">
        <v>838</v>
      </c>
      <c r="C426" s="6" t="s">
        <v>2035</v>
      </c>
      <c r="D426" s="4" t="str">
        <f t="shared" ca="1" si="102"/>
        <v>comme-l'un-des-detaillant-officiel-Femme-Nike-Air-Max-Thea-Chaussures-Vert-Rose-Blanche-En-Ligne</v>
      </c>
      <c r="E426" s="3" t="str">
        <f t="shared" ca="1" si="104"/>
        <v>rename 1022j421.jpg comme-l'un-des-detaillant-officiel-Femme-Nike-Air-Max-Thea-Chaussures-Vert-Rose-Blanche-En-Ligne.jpg</v>
      </c>
      <c r="F426" s="3" t="str">
        <f t="shared" ca="1" si="105"/>
        <v>rename 1022j421_0.jpg comme-l'un-des-detaillant-officiel-Femme-Nike-Air-Max-Thea-Chaussures-Vert-Rose-Blanche-En-Ligne_0.jpg</v>
      </c>
      <c r="G426" t="str">
        <f t="shared" ca="1" si="106"/>
        <v>rename 1022j421_1.jpg comme-l'un-des-detaillant-officiel-Femme-Nike-Air-Max-Thea-Chaussures-Vert-Rose-Blanche-En-Ligne_1.jpg</v>
      </c>
      <c r="H426" s="3" t="str">
        <f t="shared" ca="1" si="107"/>
        <v>rename 1022j421_2.jpg comme-l'un-des-detaillant-officiel-Femme-Nike-Air-Max-Thea-Chaussures-Vert-Rose-Blanche-En-Ligne_2.jpg</v>
      </c>
      <c r="I426" t="str">
        <f t="shared" ca="1" si="108"/>
        <v>rename 1022j421_3.jpg comme-l'un-des-detaillant-officiel-Femme-Nike-Air-Max-Thea-Chaussures-Vert-Rose-Blanche-En-Ligne_3.jpg</v>
      </c>
      <c r="J426" s="3" t="str">
        <f t="shared" ca="1" si="109"/>
        <v>rename 1022j421_4.jpg comme-l'un-des-detaillant-officiel-Femme-Nike-Air-Max-Thea-Chaussures-Vert-Rose-Blanche-En-Ligne_4.jpg</v>
      </c>
      <c r="K426" t="str">
        <f t="shared" ca="1" si="110"/>
        <v>rename 1022j421_5.jpg comme-l'un-des-detaillant-officiel-Femme-Nike-Air-Max-Thea-Chaussures-Vert-Rose-Blanche-En-Ligne_5.jpg</v>
      </c>
      <c r="L426" s="3" t="str">
        <f t="shared" ca="1" si="111"/>
        <v>rename 1022j421_6.jpg comme-l'un-des-detaillant-officiel-Femme-Nike-Air-Max-Thea-Chaussures-Vert-Rose-Blanche-En-Ligne_6.jpg</v>
      </c>
      <c r="M426" t="str">
        <f t="shared" ca="1" si="112"/>
        <v>rename 1022j421_7.jpg comme-l'un-des-detaillant-officiel-Femme-Nike-Air-Max-Thea-Chaussures-Vert-Rose-Blanche-En-Ligne_7.jpg</v>
      </c>
      <c r="N426" s="3" t="str">
        <f t="shared" ca="1" si="113"/>
        <v>rename 1022j421_8.jpg comme-l'un-des-detaillant-officiel-Femme-Nike-Air-Max-Thea-Chaussures-Vert-Rose-Blanche-En-Ligne_8.jpg</v>
      </c>
      <c r="O426" t="str">
        <f t="shared" ca="1" si="114"/>
        <v>rename 1022j421_9.jpg comme-l'un-des-detaillant-officiel-Femme-Nike-Air-Max-Thea-Chaussures-Vert-Rose-Blanche-En-Ligne_9.jpg</v>
      </c>
      <c r="P426" s="3" t="str">
        <f t="shared" ca="1" si="115"/>
        <v>rename 1022j421_10.jpg comme-l'un-des-detaillant-officiel-Femme-Nike-Air-Max-Thea-Chaussures-Vert-Rose-Blanche-En-Ligne_10.jpg</v>
      </c>
      <c r="Q426" t="str">
        <f t="shared" ca="1" si="116"/>
        <v>rename 1022j421_11.jpg comme-l'un-des-detaillant-officiel-Femme-Nike-Air-Max-Thea-Chaussures-Vert-Rose-Blanche-En-Ligne_11.jpg</v>
      </c>
      <c r="R426" s="3" t="str">
        <f t="shared" ca="1" si="117"/>
        <v>rename 1022j421_12.jpg comme-l'un-des-detaillant-officiel-Femme-Nike-Air-Max-Thea-Chaussures-Vert-Rose-Blanche-En-Ligne_12.jpg</v>
      </c>
      <c r="S426" t="str">
        <f t="shared" ca="1" si="118"/>
        <v>rename 1022j421_13.jpg comme-l'un-des-detaillant-officiel-Femme-Nike-Air-Max-Thea-Chaussures-Vert-Rose-Blanche-En-Ligne_13.jpg</v>
      </c>
      <c r="T426" t="str">
        <f t="shared" ca="1" si="103"/>
        <v>comme-l'un-des-detaillant-officiel-Femme-Nike-Air-Max-Thea-Chaussures-Vert-Rose-Blanche-En-Ligne.jpg</v>
      </c>
    </row>
    <row r="427" spans="1:20">
      <c r="A427" s="1"/>
      <c r="B427" s="5" t="s">
        <v>839</v>
      </c>
      <c r="C427" s="6" t="s">
        <v>1603</v>
      </c>
      <c r="D427" s="4" t="str">
        <f t="shared" ca="1" si="102"/>
        <v>consultez-notre-collection-de-Femme-Nike-Air-Max-2016-Noir-Chaussures-Baskets-Prix</v>
      </c>
      <c r="E427" s="3" t="str">
        <f t="shared" ca="1" si="104"/>
        <v>rename 1022j460.jpg consultez-notre-collection-de-Femme-Nike-Air-Max-2016-Noir-Chaussures-Baskets-Prix.jpg</v>
      </c>
      <c r="F427" s="3" t="str">
        <f t="shared" ca="1" si="105"/>
        <v>rename 1022j460_0.jpg consultez-notre-collection-de-Femme-Nike-Air-Max-2016-Noir-Chaussures-Baskets-Prix_0.jpg</v>
      </c>
      <c r="G427" t="str">
        <f t="shared" ca="1" si="106"/>
        <v>rename 1022j460_1.jpg consultez-notre-collection-de-Femme-Nike-Air-Max-2016-Noir-Chaussures-Baskets-Prix_1.jpg</v>
      </c>
      <c r="H427" s="3" t="str">
        <f t="shared" ca="1" si="107"/>
        <v>rename 1022j460_2.jpg consultez-notre-collection-de-Femme-Nike-Air-Max-2016-Noir-Chaussures-Baskets-Prix_2.jpg</v>
      </c>
      <c r="I427" t="str">
        <f t="shared" ca="1" si="108"/>
        <v>rename 1022j460_3.jpg consultez-notre-collection-de-Femme-Nike-Air-Max-2016-Noir-Chaussures-Baskets-Prix_3.jpg</v>
      </c>
      <c r="J427" s="3" t="str">
        <f t="shared" ca="1" si="109"/>
        <v>rename 1022j460_4.jpg consultez-notre-collection-de-Femme-Nike-Air-Max-2016-Noir-Chaussures-Baskets-Prix_4.jpg</v>
      </c>
      <c r="K427" t="str">
        <f t="shared" ca="1" si="110"/>
        <v>rename 1022j460_5.jpg consultez-notre-collection-de-Femme-Nike-Air-Max-2016-Noir-Chaussures-Baskets-Prix_5.jpg</v>
      </c>
      <c r="L427" s="3" t="str">
        <f t="shared" ca="1" si="111"/>
        <v>rename 1022j460_6.jpg consultez-notre-collection-de-Femme-Nike-Air-Max-2016-Noir-Chaussures-Baskets-Prix_6.jpg</v>
      </c>
      <c r="M427" t="str">
        <f t="shared" ca="1" si="112"/>
        <v>rename 1022j460_7.jpg consultez-notre-collection-de-Femme-Nike-Air-Max-2016-Noir-Chaussures-Baskets-Prix_7.jpg</v>
      </c>
      <c r="N427" s="3" t="str">
        <f t="shared" ca="1" si="113"/>
        <v>rename 1022j460_8.jpg consultez-notre-collection-de-Femme-Nike-Air-Max-2016-Noir-Chaussures-Baskets-Prix_8.jpg</v>
      </c>
      <c r="O427" t="str">
        <f t="shared" ca="1" si="114"/>
        <v>rename 1022j460_9.jpg consultez-notre-collection-de-Femme-Nike-Air-Max-2016-Noir-Chaussures-Baskets-Prix_9.jpg</v>
      </c>
      <c r="P427" s="3" t="str">
        <f t="shared" ca="1" si="115"/>
        <v>rename 1022j460_10.jpg consultez-notre-collection-de-Femme-Nike-Air-Max-2016-Noir-Chaussures-Baskets-Prix_10.jpg</v>
      </c>
      <c r="Q427" t="str">
        <f t="shared" ca="1" si="116"/>
        <v>rename 1022j460_11.jpg consultez-notre-collection-de-Femme-Nike-Air-Max-2016-Noir-Chaussures-Baskets-Prix_11.jpg</v>
      </c>
      <c r="R427" s="3" t="str">
        <f t="shared" ca="1" si="117"/>
        <v>rename 1022j460_12.jpg consultez-notre-collection-de-Femme-Nike-Air-Max-2016-Noir-Chaussures-Baskets-Prix_12.jpg</v>
      </c>
      <c r="S427" t="str">
        <f t="shared" ca="1" si="118"/>
        <v>rename 1022j460_13.jpg consultez-notre-collection-de-Femme-Nike-Air-Max-2016-Noir-Chaussures-Baskets-Prix_13.jpg</v>
      </c>
      <c r="T427" t="str">
        <f t="shared" ca="1" si="103"/>
        <v>consultez-notre-collection-de-Femme-Nike-Air-Max-2016-Noir-Chaussures-Baskets-Prix.jpg</v>
      </c>
    </row>
    <row r="428" spans="1:20">
      <c r="A428" s="1"/>
      <c r="B428" s="5" t="s">
        <v>840</v>
      </c>
      <c r="C428" s="6" t="s">
        <v>1604</v>
      </c>
      <c r="D428" s="4" t="str">
        <f t="shared" ca="1" si="102"/>
        <v>commande-Nike-Air-Max-90-Hyperfuse-Femme-Bleu-Bright-Citrus-Crimson-Chaussures-En-Ligne</v>
      </c>
      <c r="E428" s="3" t="str">
        <f t="shared" ca="1" si="104"/>
        <v>rename airmax90a059.jpg commande-Nike-Air-Max-90-Hyperfuse-Femme-Bleu-Bright-Citrus-Crimson-Chaussures-En-Ligne.jpg</v>
      </c>
      <c r="F428" s="3" t="str">
        <f t="shared" ca="1" si="105"/>
        <v>rename airmax90a059_0.jpg commande-Nike-Air-Max-90-Hyperfuse-Femme-Bleu-Bright-Citrus-Crimson-Chaussures-En-Ligne_0.jpg</v>
      </c>
      <c r="G428" t="str">
        <f t="shared" ca="1" si="106"/>
        <v>rename airmax90a059_1.jpg commande-Nike-Air-Max-90-Hyperfuse-Femme-Bleu-Bright-Citrus-Crimson-Chaussures-En-Ligne_1.jpg</v>
      </c>
      <c r="H428" s="3" t="str">
        <f t="shared" ca="1" si="107"/>
        <v>rename airmax90a059_2.jpg commande-Nike-Air-Max-90-Hyperfuse-Femme-Bleu-Bright-Citrus-Crimson-Chaussures-En-Ligne_2.jpg</v>
      </c>
      <c r="I428" t="str">
        <f t="shared" ca="1" si="108"/>
        <v>rename airmax90a059_3.jpg commande-Nike-Air-Max-90-Hyperfuse-Femme-Bleu-Bright-Citrus-Crimson-Chaussures-En-Ligne_3.jpg</v>
      </c>
      <c r="J428" s="3" t="str">
        <f t="shared" ca="1" si="109"/>
        <v>rename airmax90a059_4.jpg commande-Nike-Air-Max-90-Hyperfuse-Femme-Bleu-Bright-Citrus-Crimson-Chaussures-En-Ligne_4.jpg</v>
      </c>
      <c r="K428" t="str">
        <f t="shared" ca="1" si="110"/>
        <v>rename airmax90a059_5.jpg commande-Nike-Air-Max-90-Hyperfuse-Femme-Bleu-Bright-Citrus-Crimson-Chaussures-En-Ligne_5.jpg</v>
      </c>
      <c r="L428" s="3" t="str">
        <f t="shared" ca="1" si="111"/>
        <v>rename airmax90a059_6.jpg commande-Nike-Air-Max-90-Hyperfuse-Femme-Bleu-Bright-Citrus-Crimson-Chaussures-En-Ligne_6.jpg</v>
      </c>
      <c r="M428" t="str">
        <f t="shared" ca="1" si="112"/>
        <v>rename airmax90a059_7.jpg commande-Nike-Air-Max-90-Hyperfuse-Femme-Bleu-Bright-Citrus-Crimson-Chaussures-En-Ligne_7.jpg</v>
      </c>
      <c r="N428" s="3" t="str">
        <f t="shared" ca="1" si="113"/>
        <v>rename airmax90a059_8.jpg commande-Nike-Air-Max-90-Hyperfuse-Femme-Bleu-Bright-Citrus-Crimson-Chaussures-En-Ligne_8.jpg</v>
      </c>
      <c r="O428" t="str">
        <f t="shared" ca="1" si="114"/>
        <v>rename airmax90a059_9.jpg commande-Nike-Air-Max-90-Hyperfuse-Femme-Bleu-Bright-Citrus-Crimson-Chaussures-En-Ligne_9.jpg</v>
      </c>
      <c r="P428" s="3" t="str">
        <f t="shared" ca="1" si="115"/>
        <v>rename airmax90a059_10.jpg commande-Nike-Air-Max-90-Hyperfuse-Femme-Bleu-Bright-Citrus-Crimson-Chaussures-En-Ligne_10.jpg</v>
      </c>
      <c r="Q428" t="str">
        <f t="shared" ca="1" si="116"/>
        <v>rename airmax90a059_11.jpg commande-Nike-Air-Max-90-Hyperfuse-Femme-Bleu-Bright-Citrus-Crimson-Chaussures-En-Ligne_11.jpg</v>
      </c>
      <c r="R428" s="3" t="str">
        <f t="shared" ca="1" si="117"/>
        <v>rename airmax90a059_12.jpg commande-Nike-Air-Max-90-Hyperfuse-Femme-Bleu-Bright-Citrus-Crimson-Chaussures-En-Ligne_12.jpg</v>
      </c>
      <c r="S428" t="str">
        <f t="shared" ca="1" si="118"/>
        <v>rename airmax90a059_13.jpg commande-Nike-Air-Max-90-Hyperfuse-Femme-Bleu-Bright-Citrus-Crimson-Chaussures-En-Ligne_13.jpg</v>
      </c>
      <c r="T428" t="str">
        <f t="shared" ca="1" si="103"/>
        <v>commande-Nike-Air-Max-90-Hyperfuse-Femme-Bleu-Bright-Citrus-Crimson-Chaussures-En-Ligne.jpg</v>
      </c>
    </row>
    <row r="429" spans="1:20">
      <c r="A429" s="1"/>
      <c r="B429" s="5" t="s">
        <v>841</v>
      </c>
      <c r="C429" s="6" t="s">
        <v>2410</v>
      </c>
      <c r="D429" s="4" t="str">
        <f t="shared" ca="1" si="102"/>
        <v>comme-l'un-des-detaillant-officiel-Nike-Air-Max-90-Essential-LTR-Noir-Chaussures-Homme-En</v>
      </c>
      <c r="E429" s="3" t="str">
        <f t="shared" ca="1" si="104"/>
        <v>rename 2015hotsale192.jpg comme-l'un-des-detaillant-officiel-Nike-Air-Max-90-Essential-LTR-Noir-Chaussures-Homme-En.jpg</v>
      </c>
      <c r="F429" s="3" t="str">
        <f t="shared" ca="1" si="105"/>
        <v>rename 2015hotsale192_0.jpg comme-l'un-des-detaillant-officiel-Nike-Air-Max-90-Essential-LTR-Noir-Chaussures-Homme-En_0.jpg</v>
      </c>
      <c r="G429" t="str">
        <f t="shared" ca="1" si="106"/>
        <v>rename 2015hotsale192_1.jpg comme-l'un-des-detaillant-officiel-Nike-Air-Max-90-Essential-LTR-Noir-Chaussures-Homme-En_1.jpg</v>
      </c>
      <c r="H429" s="3" t="str">
        <f t="shared" ca="1" si="107"/>
        <v>rename 2015hotsale192_2.jpg comme-l'un-des-detaillant-officiel-Nike-Air-Max-90-Essential-LTR-Noir-Chaussures-Homme-En_2.jpg</v>
      </c>
      <c r="I429" t="str">
        <f t="shared" ca="1" si="108"/>
        <v>rename 2015hotsale192_3.jpg comme-l'un-des-detaillant-officiel-Nike-Air-Max-90-Essential-LTR-Noir-Chaussures-Homme-En_3.jpg</v>
      </c>
      <c r="J429" s="3" t="str">
        <f t="shared" ca="1" si="109"/>
        <v>rename 2015hotsale192_4.jpg comme-l'un-des-detaillant-officiel-Nike-Air-Max-90-Essential-LTR-Noir-Chaussures-Homme-En_4.jpg</v>
      </c>
      <c r="K429" t="str">
        <f t="shared" ca="1" si="110"/>
        <v>rename 2015hotsale192_5.jpg comme-l'un-des-detaillant-officiel-Nike-Air-Max-90-Essential-LTR-Noir-Chaussures-Homme-En_5.jpg</v>
      </c>
      <c r="L429" s="3" t="str">
        <f t="shared" ca="1" si="111"/>
        <v>rename 2015hotsale192_6.jpg comme-l'un-des-detaillant-officiel-Nike-Air-Max-90-Essential-LTR-Noir-Chaussures-Homme-En_6.jpg</v>
      </c>
      <c r="M429" t="str">
        <f t="shared" ca="1" si="112"/>
        <v>rename 2015hotsale192_7.jpg comme-l'un-des-detaillant-officiel-Nike-Air-Max-90-Essential-LTR-Noir-Chaussures-Homme-En_7.jpg</v>
      </c>
      <c r="N429" s="3" t="str">
        <f t="shared" ca="1" si="113"/>
        <v>rename 2015hotsale192_8.jpg comme-l'un-des-detaillant-officiel-Nike-Air-Max-90-Essential-LTR-Noir-Chaussures-Homme-En_8.jpg</v>
      </c>
      <c r="O429" t="str">
        <f t="shared" ca="1" si="114"/>
        <v>rename 2015hotsale192_9.jpg comme-l'un-des-detaillant-officiel-Nike-Air-Max-90-Essential-LTR-Noir-Chaussures-Homme-En_9.jpg</v>
      </c>
      <c r="P429" s="3" t="str">
        <f t="shared" ca="1" si="115"/>
        <v>rename 2015hotsale192_10.jpg comme-l'un-des-detaillant-officiel-Nike-Air-Max-90-Essential-LTR-Noir-Chaussures-Homme-En_10.jpg</v>
      </c>
      <c r="Q429" t="str">
        <f t="shared" ca="1" si="116"/>
        <v>rename 2015hotsale192_11.jpg comme-l'un-des-detaillant-officiel-Nike-Air-Max-90-Essential-LTR-Noir-Chaussures-Homme-En_11.jpg</v>
      </c>
      <c r="R429" s="3" t="str">
        <f t="shared" ca="1" si="117"/>
        <v>rename 2015hotsale192_12.jpg comme-l'un-des-detaillant-officiel-Nike-Air-Max-90-Essential-LTR-Noir-Chaussures-Homme-En_12.jpg</v>
      </c>
      <c r="S429" t="str">
        <f t="shared" ca="1" si="118"/>
        <v>rename 2015hotsale192_13.jpg comme-l'un-des-detaillant-officiel-Nike-Air-Max-90-Essential-LTR-Noir-Chaussures-Homme-En_13.jpg</v>
      </c>
      <c r="T429" t="str">
        <f t="shared" ca="1" si="103"/>
        <v>comme-l'un-des-detaillant-officiel-Nike-Air-Max-90-Essential-LTR-Noir-Chaussures-Homme-En.jpg</v>
      </c>
    </row>
    <row r="430" spans="1:20">
      <c r="A430" s="1"/>
      <c r="B430" s="5" t="s">
        <v>842</v>
      </c>
      <c r="C430" s="6" t="s">
        <v>1605</v>
      </c>
      <c r="D430" s="4" t="str">
        <f t="shared" ca="1" si="102"/>
        <v>consultez-notre-collection-de-Homme-Nike-Air-Max-90-Mid-Winter-No-Sew-Sneakerboot-NS-lumiere-Grise-Orange-Noir-Boutique</v>
      </c>
      <c r="E430" s="3" t="str">
        <f t="shared" ca="1" si="104"/>
        <v>rename 721nmax90086.jpg consultez-notre-collection-de-Homme-Nike-Air-Max-90-Mid-Winter-No-Sew-Sneakerboot-NS-lumiere-Grise-Orange-Noir-Boutique.jpg</v>
      </c>
      <c r="F430" s="3" t="str">
        <f t="shared" ca="1" si="105"/>
        <v>rename 721nmax90086_0.jpg consultez-notre-collection-de-Homme-Nike-Air-Max-90-Mid-Winter-No-Sew-Sneakerboot-NS-lumiere-Grise-Orange-Noir-Boutique_0.jpg</v>
      </c>
      <c r="G430" t="str">
        <f t="shared" ca="1" si="106"/>
        <v>rename 721nmax90086_1.jpg consultez-notre-collection-de-Homme-Nike-Air-Max-90-Mid-Winter-No-Sew-Sneakerboot-NS-lumiere-Grise-Orange-Noir-Boutique_1.jpg</v>
      </c>
      <c r="H430" s="3" t="str">
        <f t="shared" ca="1" si="107"/>
        <v>rename 721nmax90086_2.jpg consultez-notre-collection-de-Homme-Nike-Air-Max-90-Mid-Winter-No-Sew-Sneakerboot-NS-lumiere-Grise-Orange-Noir-Boutique_2.jpg</v>
      </c>
      <c r="I430" t="str">
        <f t="shared" ca="1" si="108"/>
        <v>rename 721nmax90086_3.jpg consultez-notre-collection-de-Homme-Nike-Air-Max-90-Mid-Winter-No-Sew-Sneakerboot-NS-lumiere-Grise-Orange-Noir-Boutique_3.jpg</v>
      </c>
      <c r="J430" s="3" t="str">
        <f t="shared" ca="1" si="109"/>
        <v>rename 721nmax90086_4.jpg consultez-notre-collection-de-Homme-Nike-Air-Max-90-Mid-Winter-No-Sew-Sneakerboot-NS-lumiere-Grise-Orange-Noir-Boutique_4.jpg</v>
      </c>
      <c r="K430" t="str">
        <f t="shared" ca="1" si="110"/>
        <v>rename 721nmax90086_5.jpg consultez-notre-collection-de-Homme-Nike-Air-Max-90-Mid-Winter-No-Sew-Sneakerboot-NS-lumiere-Grise-Orange-Noir-Boutique_5.jpg</v>
      </c>
      <c r="L430" s="3" t="str">
        <f t="shared" ca="1" si="111"/>
        <v>rename 721nmax90086_6.jpg consultez-notre-collection-de-Homme-Nike-Air-Max-90-Mid-Winter-No-Sew-Sneakerboot-NS-lumiere-Grise-Orange-Noir-Boutique_6.jpg</v>
      </c>
      <c r="M430" t="str">
        <f t="shared" ca="1" si="112"/>
        <v>rename 721nmax90086_7.jpg consultez-notre-collection-de-Homme-Nike-Air-Max-90-Mid-Winter-No-Sew-Sneakerboot-NS-lumiere-Grise-Orange-Noir-Boutique_7.jpg</v>
      </c>
      <c r="N430" s="3" t="str">
        <f t="shared" ca="1" si="113"/>
        <v>rename 721nmax90086_8.jpg consultez-notre-collection-de-Homme-Nike-Air-Max-90-Mid-Winter-No-Sew-Sneakerboot-NS-lumiere-Grise-Orange-Noir-Boutique_8.jpg</v>
      </c>
      <c r="O430" t="str">
        <f t="shared" ca="1" si="114"/>
        <v>rename 721nmax90086_9.jpg consultez-notre-collection-de-Homme-Nike-Air-Max-90-Mid-Winter-No-Sew-Sneakerboot-NS-lumiere-Grise-Orange-Noir-Boutique_9.jpg</v>
      </c>
      <c r="P430" s="3" t="str">
        <f t="shared" ca="1" si="115"/>
        <v>rename 721nmax90086_10.jpg consultez-notre-collection-de-Homme-Nike-Air-Max-90-Mid-Winter-No-Sew-Sneakerboot-NS-lumiere-Grise-Orange-Noir-Boutique_10.jpg</v>
      </c>
      <c r="Q430" t="str">
        <f t="shared" ca="1" si="116"/>
        <v>rename 721nmax90086_11.jpg consultez-notre-collection-de-Homme-Nike-Air-Max-90-Mid-Winter-No-Sew-Sneakerboot-NS-lumiere-Grise-Orange-Noir-Boutique_11.jpg</v>
      </c>
      <c r="R430" s="3" t="str">
        <f t="shared" ca="1" si="117"/>
        <v>rename 721nmax90086_12.jpg consultez-notre-collection-de-Homme-Nike-Air-Max-90-Mid-Winter-No-Sew-Sneakerboot-NS-lumiere-Grise-Orange-Noir-Boutique_12.jpg</v>
      </c>
      <c r="S430" t="str">
        <f t="shared" ca="1" si="118"/>
        <v>rename 721nmax90086_13.jpg consultez-notre-collection-de-Homme-Nike-Air-Max-90-Mid-Winter-No-Sew-Sneakerboot-NS-lumiere-Grise-Orange-Noir-Boutique_13.jpg</v>
      </c>
      <c r="T430" t="str">
        <f t="shared" ca="1" si="103"/>
        <v>consultez-notre-collection-de-Homme-Nike-Air-Max-90-Mid-Winter-No-Sew-Sneakerboot-NS-lumiere-Grise-Orange-Noir-Boutique.jpg</v>
      </c>
    </row>
    <row r="431" spans="1:20">
      <c r="A431" s="1"/>
      <c r="B431" s="5" t="s">
        <v>843</v>
      </c>
      <c r="C431" s="6" t="s">
        <v>2036</v>
      </c>
      <c r="D431" s="4" t="str">
        <f t="shared" ca="1" si="102"/>
        <v>consultez-notre-collection-entiere-de-Homme-Nike-Air-Max-Thea-Baskets-Grise-Bleu-2016</v>
      </c>
      <c r="E431" s="3" t="str">
        <f t="shared" ca="1" si="104"/>
        <v>rename 1022j392.jpg consultez-notre-collection-entiere-de-Homme-Nike-Air-Max-Thea-Baskets-Grise-Bleu-2016.jpg</v>
      </c>
      <c r="F431" s="3" t="str">
        <f t="shared" ca="1" si="105"/>
        <v>rename 1022j392_0.jpg consultez-notre-collection-entiere-de-Homme-Nike-Air-Max-Thea-Baskets-Grise-Bleu-2016_0.jpg</v>
      </c>
      <c r="G431" t="str">
        <f t="shared" ca="1" si="106"/>
        <v>rename 1022j392_1.jpg consultez-notre-collection-entiere-de-Homme-Nike-Air-Max-Thea-Baskets-Grise-Bleu-2016_1.jpg</v>
      </c>
      <c r="H431" s="3" t="str">
        <f t="shared" ca="1" si="107"/>
        <v>rename 1022j392_2.jpg consultez-notre-collection-entiere-de-Homme-Nike-Air-Max-Thea-Baskets-Grise-Bleu-2016_2.jpg</v>
      </c>
      <c r="I431" t="str">
        <f t="shared" ca="1" si="108"/>
        <v>rename 1022j392_3.jpg consultez-notre-collection-entiere-de-Homme-Nike-Air-Max-Thea-Baskets-Grise-Bleu-2016_3.jpg</v>
      </c>
      <c r="J431" s="3" t="str">
        <f t="shared" ca="1" si="109"/>
        <v>rename 1022j392_4.jpg consultez-notre-collection-entiere-de-Homme-Nike-Air-Max-Thea-Baskets-Grise-Bleu-2016_4.jpg</v>
      </c>
      <c r="K431" t="str">
        <f t="shared" ca="1" si="110"/>
        <v>rename 1022j392_5.jpg consultez-notre-collection-entiere-de-Homme-Nike-Air-Max-Thea-Baskets-Grise-Bleu-2016_5.jpg</v>
      </c>
      <c r="L431" s="3" t="str">
        <f t="shared" ca="1" si="111"/>
        <v>rename 1022j392_6.jpg consultez-notre-collection-entiere-de-Homme-Nike-Air-Max-Thea-Baskets-Grise-Bleu-2016_6.jpg</v>
      </c>
      <c r="M431" t="str">
        <f t="shared" ca="1" si="112"/>
        <v>rename 1022j392_7.jpg consultez-notre-collection-entiere-de-Homme-Nike-Air-Max-Thea-Baskets-Grise-Bleu-2016_7.jpg</v>
      </c>
      <c r="N431" s="3" t="str">
        <f t="shared" ca="1" si="113"/>
        <v>rename 1022j392_8.jpg consultez-notre-collection-entiere-de-Homme-Nike-Air-Max-Thea-Baskets-Grise-Bleu-2016_8.jpg</v>
      </c>
      <c r="O431" t="str">
        <f t="shared" ca="1" si="114"/>
        <v>rename 1022j392_9.jpg consultez-notre-collection-entiere-de-Homme-Nike-Air-Max-Thea-Baskets-Grise-Bleu-2016_9.jpg</v>
      </c>
      <c r="P431" s="3" t="str">
        <f t="shared" ca="1" si="115"/>
        <v>rename 1022j392_10.jpg consultez-notre-collection-entiere-de-Homme-Nike-Air-Max-Thea-Baskets-Grise-Bleu-2016_10.jpg</v>
      </c>
      <c r="Q431" t="str">
        <f t="shared" ca="1" si="116"/>
        <v>rename 1022j392_11.jpg consultez-notre-collection-entiere-de-Homme-Nike-Air-Max-Thea-Baskets-Grise-Bleu-2016_11.jpg</v>
      </c>
      <c r="R431" s="3" t="str">
        <f t="shared" ca="1" si="117"/>
        <v>rename 1022j392_12.jpg consultez-notre-collection-entiere-de-Homme-Nike-Air-Max-Thea-Baskets-Grise-Bleu-2016_12.jpg</v>
      </c>
      <c r="S431" t="str">
        <f t="shared" ca="1" si="118"/>
        <v>rename 1022j392_13.jpg consultez-notre-collection-entiere-de-Homme-Nike-Air-Max-Thea-Baskets-Grise-Bleu-2016_13.jpg</v>
      </c>
      <c r="T431" t="str">
        <f t="shared" ca="1" si="103"/>
        <v>consultez-notre-collection-entiere-de-Homme-Nike-Air-Max-Thea-Baskets-Grise-Bleu-2016.jpg</v>
      </c>
    </row>
    <row r="432" spans="1:20">
      <c r="A432" s="1"/>
      <c r="B432" s="5" t="s">
        <v>844</v>
      </c>
      <c r="C432" s="6" t="s">
        <v>1606</v>
      </c>
      <c r="D432" s="4" t="str">
        <f t="shared" ca="1" si="102"/>
        <v>de-gros-Nike-Air-Max-1-Premium-Desert-Camo-leopard-Femme-Chaussures-Pas-Cher</v>
      </c>
      <c r="E432" s="3" t="str">
        <f t="shared" ca="1" si="104"/>
        <v>rename 2015hotsale049.jpg de-gros-Nike-Air-Max-1-Premium-Desert-Camo-leopard-Femme-Chaussures-Pas-Cher.jpg</v>
      </c>
      <c r="F432" s="3" t="str">
        <f t="shared" ca="1" si="105"/>
        <v>rename 2015hotsale049_0.jpg de-gros-Nike-Air-Max-1-Premium-Desert-Camo-leopard-Femme-Chaussures-Pas-Cher_0.jpg</v>
      </c>
      <c r="G432" t="str">
        <f t="shared" ca="1" si="106"/>
        <v>rename 2015hotsale049_1.jpg de-gros-Nike-Air-Max-1-Premium-Desert-Camo-leopard-Femme-Chaussures-Pas-Cher_1.jpg</v>
      </c>
      <c r="H432" s="3" t="str">
        <f t="shared" ca="1" si="107"/>
        <v>rename 2015hotsale049_2.jpg de-gros-Nike-Air-Max-1-Premium-Desert-Camo-leopard-Femme-Chaussures-Pas-Cher_2.jpg</v>
      </c>
      <c r="I432" t="str">
        <f t="shared" ca="1" si="108"/>
        <v>rename 2015hotsale049_3.jpg de-gros-Nike-Air-Max-1-Premium-Desert-Camo-leopard-Femme-Chaussures-Pas-Cher_3.jpg</v>
      </c>
      <c r="J432" s="3" t="str">
        <f t="shared" ca="1" si="109"/>
        <v>rename 2015hotsale049_4.jpg de-gros-Nike-Air-Max-1-Premium-Desert-Camo-leopard-Femme-Chaussures-Pas-Cher_4.jpg</v>
      </c>
      <c r="K432" t="str">
        <f t="shared" ca="1" si="110"/>
        <v>rename 2015hotsale049_5.jpg de-gros-Nike-Air-Max-1-Premium-Desert-Camo-leopard-Femme-Chaussures-Pas-Cher_5.jpg</v>
      </c>
      <c r="L432" s="3" t="str">
        <f t="shared" ca="1" si="111"/>
        <v>rename 2015hotsale049_6.jpg de-gros-Nike-Air-Max-1-Premium-Desert-Camo-leopard-Femme-Chaussures-Pas-Cher_6.jpg</v>
      </c>
      <c r="M432" t="str">
        <f t="shared" ca="1" si="112"/>
        <v>rename 2015hotsale049_7.jpg de-gros-Nike-Air-Max-1-Premium-Desert-Camo-leopard-Femme-Chaussures-Pas-Cher_7.jpg</v>
      </c>
      <c r="N432" s="3" t="str">
        <f t="shared" ca="1" si="113"/>
        <v>rename 2015hotsale049_8.jpg de-gros-Nike-Air-Max-1-Premium-Desert-Camo-leopard-Femme-Chaussures-Pas-Cher_8.jpg</v>
      </c>
      <c r="O432" t="str">
        <f t="shared" ca="1" si="114"/>
        <v>rename 2015hotsale049_9.jpg de-gros-Nike-Air-Max-1-Premium-Desert-Camo-leopard-Femme-Chaussures-Pas-Cher_9.jpg</v>
      </c>
      <c r="P432" s="3" t="str">
        <f t="shared" ca="1" si="115"/>
        <v>rename 2015hotsale049_10.jpg de-gros-Nike-Air-Max-1-Premium-Desert-Camo-leopard-Femme-Chaussures-Pas-Cher_10.jpg</v>
      </c>
      <c r="Q432" t="str">
        <f t="shared" ca="1" si="116"/>
        <v>rename 2015hotsale049_11.jpg de-gros-Nike-Air-Max-1-Premium-Desert-Camo-leopard-Femme-Chaussures-Pas-Cher_11.jpg</v>
      </c>
      <c r="R432" s="3" t="str">
        <f t="shared" ca="1" si="117"/>
        <v>rename 2015hotsale049_12.jpg de-gros-Nike-Air-Max-1-Premium-Desert-Camo-leopard-Femme-Chaussures-Pas-Cher_12.jpg</v>
      </c>
      <c r="S432" t="str">
        <f t="shared" ca="1" si="118"/>
        <v>rename 2015hotsale049_13.jpg de-gros-Nike-Air-Max-1-Premium-Desert-Camo-leopard-Femme-Chaussures-Pas-Cher_13.jpg</v>
      </c>
      <c r="T432" t="str">
        <f t="shared" ca="1" si="103"/>
        <v>de-gros-Nike-Air-Max-1-Premium-Desert-Camo-leopard-Femme-Chaussures-Pas-Cher.jpg</v>
      </c>
    </row>
    <row r="433" spans="1:20">
      <c r="A433" s="1"/>
      <c r="B433" s="5" t="s">
        <v>845</v>
      </c>
      <c r="C433" s="6" t="s">
        <v>1607</v>
      </c>
      <c r="D433" s="4" t="str">
        <f t="shared" ca="1" si="102"/>
        <v>courir-avec-Homme-Nike-Air-Max-90-Jacquard-Grise-Noir-Rose-Blanche-Chaussures-Prix</v>
      </c>
      <c r="E433" s="3" t="str">
        <f t="shared" ca="1" si="104"/>
        <v>rename 721nmax90119.jpg courir-avec-Homme-Nike-Air-Max-90-Jacquard-Grise-Noir-Rose-Blanche-Chaussures-Prix.jpg</v>
      </c>
      <c r="F433" s="3" t="str">
        <f t="shared" ca="1" si="105"/>
        <v>rename 721nmax90119_0.jpg courir-avec-Homme-Nike-Air-Max-90-Jacquard-Grise-Noir-Rose-Blanche-Chaussures-Prix_0.jpg</v>
      </c>
      <c r="G433" t="str">
        <f t="shared" ca="1" si="106"/>
        <v>rename 721nmax90119_1.jpg courir-avec-Homme-Nike-Air-Max-90-Jacquard-Grise-Noir-Rose-Blanche-Chaussures-Prix_1.jpg</v>
      </c>
      <c r="H433" s="3" t="str">
        <f t="shared" ca="1" si="107"/>
        <v>rename 721nmax90119_2.jpg courir-avec-Homme-Nike-Air-Max-90-Jacquard-Grise-Noir-Rose-Blanche-Chaussures-Prix_2.jpg</v>
      </c>
      <c r="I433" t="str">
        <f t="shared" ca="1" si="108"/>
        <v>rename 721nmax90119_3.jpg courir-avec-Homme-Nike-Air-Max-90-Jacquard-Grise-Noir-Rose-Blanche-Chaussures-Prix_3.jpg</v>
      </c>
      <c r="J433" s="3" t="str">
        <f t="shared" ca="1" si="109"/>
        <v>rename 721nmax90119_4.jpg courir-avec-Homme-Nike-Air-Max-90-Jacquard-Grise-Noir-Rose-Blanche-Chaussures-Prix_4.jpg</v>
      </c>
      <c r="K433" t="str">
        <f t="shared" ca="1" si="110"/>
        <v>rename 721nmax90119_5.jpg courir-avec-Homme-Nike-Air-Max-90-Jacquard-Grise-Noir-Rose-Blanche-Chaussures-Prix_5.jpg</v>
      </c>
      <c r="L433" s="3" t="str">
        <f t="shared" ca="1" si="111"/>
        <v>rename 721nmax90119_6.jpg courir-avec-Homme-Nike-Air-Max-90-Jacquard-Grise-Noir-Rose-Blanche-Chaussures-Prix_6.jpg</v>
      </c>
      <c r="M433" t="str">
        <f t="shared" ca="1" si="112"/>
        <v>rename 721nmax90119_7.jpg courir-avec-Homme-Nike-Air-Max-90-Jacquard-Grise-Noir-Rose-Blanche-Chaussures-Prix_7.jpg</v>
      </c>
      <c r="N433" s="3" t="str">
        <f t="shared" ca="1" si="113"/>
        <v>rename 721nmax90119_8.jpg courir-avec-Homme-Nike-Air-Max-90-Jacquard-Grise-Noir-Rose-Blanche-Chaussures-Prix_8.jpg</v>
      </c>
      <c r="O433" t="str">
        <f t="shared" ca="1" si="114"/>
        <v>rename 721nmax90119_9.jpg courir-avec-Homme-Nike-Air-Max-90-Jacquard-Grise-Noir-Rose-Blanche-Chaussures-Prix_9.jpg</v>
      </c>
      <c r="P433" s="3" t="str">
        <f t="shared" ca="1" si="115"/>
        <v>rename 721nmax90119_10.jpg courir-avec-Homme-Nike-Air-Max-90-Jacquard-Grise-Noir-Rose-Blanche-Chaussures-Prix_10.jpg</v>
      </c>
      <c r="Q433" t="str">
        <f t="shared" ca="1" si="116"/>
        <v>rename 721nmax90119_11.jpg courir-avec-Homme-Nike-Air-Max-90-Jacquard-Grise-Noir-Rose-Blanche-Chaussures-Prix_11.jpg</v>
      </c>
      <c r="R433" s="3" t="str">
        <f t="shared" ca="1" si="117"/>
        <v>rename 721nmax90119_12.jpg courir-avec-Homme-Nike-Air-Max-90-Jacquard-Grise-Noir-Rose-Blanche-Chaussures-Prix_12.jpg</v>
      </c>
      <c r="S433" t="str">
        <f t="shared" ca="1" si="118"/>
        <v>rename 721nmax90119_13.jpg courir-avec-Homme-Nike-Air-Max-90-Jacquard-Grise-Noir-Rose-Blanche-Chaussures-Prix_13.jpg</v>
      </c>
      <c r="T433" t="str">
        <f t="shared" ca="1" si="103"/>
        <v>courir-avec-Homme-Nike-Air-Max-90-Jacquard-Grise-Noir-Rose-Blanche-Chaussures-Prix.jpg</v>
      </c>
    </row>
    <row r="434" spans="1:20">
      <c r="A434" s="1"/>
      <c r="B434" s="5" t="s">
        <v>846</v>
      </c>
      <c r="C434" s="6" t="s">
        <v>1608</v>
      </c>
      <c r="D434" s="4" t="str">
        <f t="shared" ca="1" si="102"/>
        <v>de-gros-Nike-Air-Max-90-Hyperfuse-Femme-Rouge-Rose-Baskets-Livraison-Gratuite</v>
      </c>
      <c r="E434" s="3" t="str">
        <f t="shared" ca="1" si="104"/>
        <v>rename airmax90a057.jpg de-gros-Nike-Air-Max-90-Hyperfuse-Femme-Rouge-Rose-Baskets-Livraison-Gratuite.jpg</v>
      </c>
      <c r="F434" s="3" t="str">
        <f t="shared" ca="1" si="105"/>
        <v>rename airmax90a057_0.jpg de-gros-Nike-Air-Max-90-Hyperfuse-Femme-Rouge-Rose-Baskets-Livraison-Gratuite_0.jpg</v>
      </c>
      <c r="G434" t="str">
        <f t="shared" ca="1" si="106"/>
        <v>rename airmax90a057_1.jpg de-gros-Nike-Air-Max-90-Hyperfuse-Femme-Rouge-Rose-Baskets-Livraison-Gratuite_1.jpg</v>
      </c>
      <c r="H434" s="3" t="str">
        <f t="shared" ca="1" si="107"/>
        <v>rename airmax90a057_2.jpg de-gros-Nike-Air-Max-90-Hyperfuse-Femme-Rouge-Rose-Baskets-Livraison-Gratuite_2.jpg</v>
      </c>
      <c r="I434" t="str">
        <f t="shared" ca="1" si="108"/>
        <v>rename airmax90a057_3.jpg de-gros-Nike-Air-Max-90-Hyperfuse-Femme-Rouge-Rose-Baskets-Livraison-Gratuite_3.jpg</v>
      </c>
      <c r="J434" s="3" t="str">
        <f t="shared" ca="1" si="109"/>
        <v>rename airmax90a057_4.jpg de-gros-Nike-Air-Max-90-Hyperfuse-Femme-Rouge-Rose-Baskets-Livraison-Gratuite_4.jpg</v>
      </c>
      <c r="K434" t="str">
        <f t="shared" ca="1" si="110"/>
        <v>rename airmax90a057_5.jpg de-gros-Nike-Air-Max-90-Hyperfuse-Femme-Rouge-Rose-Baskets-Livraison-Gratuite_5.jpg</v>
      </c>
      <c r="L434" s="3" t="str">
        <f t="shared" ca="1" si="111"/>
        <v>rename airmax90a057_6.jpg de-gros-Nike-Air-Max-90-Hyperfuse-Femme-Rouge-Rose-Baskets-Livraison-Gratuite_6.jpg</v>
      </c>
      <c r="M434" t="str">
        <f t="shared" ca="1" si="112"/>
        <v>rename airmax90a057_7.jpg de-gros-Nike-Air-Max-90-Hyperfuse-Femme-Rouge-Rose-Baskets-Livraison-Gratuite_7.jpg</v>
      </c>
      <c r="N434" s="3" t="str">
        <f t="shared" ca="1" si="113"/>
        <v>rename airmax90a057_8.jpg de-gros-Nike-Air-Max-90-Hyperfuse-Femme-Rouge-Rose-Baskets-Livraison-Gratuite_8.jpg</v>
      </c>
      <c r="O434" t="str">
        <f t="shared" ca="1" si="114"/>
        <v>rename airmax90a057_9.jpg de-gros-Nike-Air-Max-90-Hyperfuse-Femme-Rouge-Rose-Baskets-Livraison-Gratuite_9.jpg</v>
      </c>
      <c r="P434" s="3" t="str">
        <f t="shared" ca="1" si="115"/>
        <v>rename airmax90a057_10.jpg de-gros-Nike-Air-Max-90-Hyperfuse-Femme-Rouge-Rose-Baskets-Livraison-Gratuite_10.jpg</v>
      </c>
      <c r="Q434" t="str">
        <f t="shared" ca="1" si="116"/>
        <v>rename airmax90a057_11.jpg de-gros-Nike-Air-Max-90-Hyperfuse-Femme-Rouge-Rose-Baskets-Livraison-Gratuite_11.jpg</v>
      </c>
      <c r="R434" s="3" t="str">
        <f t="shared" ca="1" si="117"/>
        <v>rename airmax90a057_12.jpg de-gros-Nike-Air-Max-90-Hyperfuse-Femme-Rouge-Rose-Baskets-Livraison-Gratuite_12.jpg</v>
      </c>
      <c r="S434" t="str">
        <f t="shared" ca="1" si="118"/>
        <v>rename airmax90a057_13.jpg de-gros-Nike-Air-Max-90-Hyperfuse-Femme-Rouge-Rose-Baskets-Livraison-Gratuite_13.jpg</v>
      </c>
      <c r="T434" t="str">
        <f t="shared" ca="1" si="103"/>
        <v>de-gros-Nike-Air-Max-90-Hyperfuse-Femme-Rouge-Rose-Baskets-Livraison-Gratuite.jpg</v>
      </c>
    </row>
    <row r="435" spans="1:20">
      <c r="A435" s="1"/>
      <c r="B435" s="5" t="s">
        <v>847</v>
      </c>
      <c r="C435" s="6" t="s">
        <v>2037</v>
      </c>
      <c r="D435" s="4" t="str">
        <f t="shared" ca="1" si="102"/>
        <v>courir-avec-Nike-Air-Max-2015-Homme-Bleu-Fluorescent-Orange-Noir-Pas-Cher</v>
      </c>
      <c r="E435" s="3" t="str">
        <f t="shared" ca="1" si="104"/>
        <v>rename 721nmaxfly025.jpg courir-avec-Nike-Air-Max-2015-Homme-Bleu-Fluorescent-Orange-Noir-Pas-Cher.jpg</v>
      </c>
      <c r="F435" s="3" t="str">
        <f t="shared" ca="1" si="105"/>
        <v>rename 721nmaxfly025_0.jpg courir-avec-Nike-Air-Max-2015-Homme-Bleu-Fluorescent-Orange-Noir-Pas-Cher_0.jpg</v>
      </c>
      <c r="G435" t="str">
        <f t="shared" ca="1" si="106"/>
        <v>rename 721nmaxfly025_1.jpg courir-avec-Nike-Air-Max-2015-Homme-Bleu-Fluorescent-Orange-Noir-Pas-Cher_1.jpg</v>
      </c>
      <c r="H435" s="3" t="str">
        <f t="shared" ca="1" si="107"/>
        <v>rename 721nmaxfly025_2.jpg courir-avec-Nike-Air-Max-2015-Homme-Bleu-Fluorescent-Orange-Noir-Pas-Cher_2.jpg</v>
      </c>
      <c r="I435" t="str">
        <f t="shared" ca="1" si="108"/>
        <v>rename 721nmaxfly025_3.jpg courir-avec-Nike-Air-Max-2015-Homme-Bleu-Fluorescent-Orange-Noir-Pas-Cher_3.jpg</v>
      </c>
      <c r="J435" s="3" t="str">
        <f t="shared" ca="1" si="109"/>
        <v>rename 721nmaxfly025_4.jpg courir-avec-Nike-Air-Max-2015-Homme-Bleu-Fluorescent-Orange-Noir-Pas-Cher_4.jpg</v>
      </c>
      <c r="K435" t="str">
        <f t="shared" ca="1" si="110"/>
        <v>rename 721nmaxfly025_5.jpg courir-avec-Nike-Air-Max-2015-Homme-Bleu-Fluorescent-Orange-Noir-Pas-Cher_5.jpg</v>
      </c>
      <c r="L435" s="3" t="str">
        <f t="shared" ca="1" si="111"/>
        <v>rename 721nmaxfly025_6.jpg courir-avec-Nike-Air-Max-2015-Homme-Bleu-Fluorescent-Orange-Noir-Pas-Cher_6.jpg</v>
      </c>
      <c r="M435" t="str">
        <f t="shared" ca="1" si="112"/>
        <v>rename 721nmaxfly025_7.jpg courir-avec-Nike-Air-Max-2015-Homme-Bleu-Fluorescent-Orange-Noir-Pas-Cher_7.jpg</v>
      </c>
      <c r="N435" s="3" t="str">
        <f t="shared" ca="1" si="113"/>
        <v>rename 721nmaxfly025_8.jpg courir-avec-Nike-Air-Max-2015-Homme-Bleu-Fluorescent-Orange-Noir-Pas-Cher_8.jpg</v>
      </c>
      <c r="O435" t="str">
        <f t="shared" ca="1" si="114"/>
        <v>rename 721nmaxfly025_9.jpg courir-avec-Nike-Air-Max-2015-Homme-Bleu-Fluorescent-Orange-Noir-Pas-Cher_9.jpg</v>
      </c>
      <c r="P435" s="3" t="str">
        <f t="shared" ca="1" si="115"/>
        <v>rename 721nmaxfly025_10.jpg courir-avec-Nike-Air-Max-2015-Homme-Bleu-Fluorescent-Orange-Noir-Pas-Cher_10.jpg</v>
      </c>
      <c r="Q435" t="str">
        <f t="shared" ca="1" si="116"/>
        <v>rename 721nmaxfly025_11.jpg courir-avec-Nike-Air-Max-2015-Homme-Bleu-Fluorescent-Orange-Noir-Pas-Cher_11.jpg</v>
      </c>
      <c r="R435" s="3" t="str">
        <f t="shared" ca="1" si="117"/>
        <v>rename 721nmaxfly025_12.jpg courir-avec-Nike-Air-Max-2015-Homme-Bleu-Fluorescent-Orange-Noir-Pas-Cher_12.jpg</v>
      </c>
      <c r="S435" t="str">
        <f t="shared" ca="1" si="118"/>
        <v>rename 721nmaxfly025_13.jpg courir-avec-Nike-Air-Max-2015-Homme-Bleu-Fluorescent-Orange-Noir-Pas-Cher_13.jpg</v>
      </c>
      <c r="T435" t="str">
        <f t="shared" ca="1" si="103"/>
        <v>courir-avec-Nike-Air-Max-2015-Homme-Bleu-Fluorescent-Orange-Noir-Pas-Cher.jpg</v>
      </c>
    </row>
    <row r="436" spans="1:20">
      <c r="A436" s="1"/>
      <c r="B436" s="5" t="s">
        <v>848</v>
      </c>
      <c r="C436" s="6" t="s">
        <v>1609</v>
      </c>
      <c r="D436" s="4" t="str">
        <f t="shared" ca="1" si="102"/>
        <v>de-grosses-economies-pour-Homme-Nike-Air-Max-Flyknit-Chaussures-Grise-Bleu-Noir-Pourpre-Livraison-Gratuite</v>
      </c>
      <c r="E436" s="3" t="str">
        <f t="shared" ca="1" si="104"/>
        <v>rename 1022j354.jpg de-grosses-economies-pour-Homme-Nike-Air-Max-Flyknit-Chaussures-Grise-Bleu-Noir-Pourpre-Livraison-Gratuite.jpg</v>
      </c>
      <c r="F436" s="3" t="str">
        <f t="shared" ca="1" si="105"/>
        <v>rename 1022j354_0.jpg de-grosses-economies-pour-Homme-Nike-Air-Max-Flyknit-Chaussures-Grise-Bleu-Noir-Pourpre-Livraison-Gratuite_0.jpg</v>
      </c>
      <c r="G436" t="str">
        <f t="shared" ca="1" si="106"/>
        <v>rename 1022j354_1.jpg de-grosses-economies-pour-Homme-Nike-Air-Max-Flyknit-Chaussures-Grise-Bleu-Noir-Pourpre-Livraison-Gratuite_1.jpg</v>
      </c>
      <c r="H436" s="3" t="str">
        <f t="shared" ca="1" si="107"/>
        <v>rename 1022j354_2.jpg de-grosses-economies-pour-Homme-Nike-Air-Max-Flyknit-Chaussures-Grise-Bleu-Noir-Pourpre-Livraison-Gratuite_2.jpg</v>
      </c>
      <c r="I436" t="str">
        <f t="shared" ca="1" si="108"/>
        <v>rename 1022j354_3.jpg de-grosses-economies-pour-Homme-Nike-Air-Max-Flyknit-Chaussures-Grise-Bleu-Noir-Pourpre-Livraison-Gratuite_3.jpg</v>
      </c>
      <c r="J436" s="3" t="str">
        <f t="shared" ca="1" si="109"/>
        <v>rename 1022j354_4.jpg de-grosses-economies-pour-Homme-Nike-Air-Max-Flyknit-Chaussures-Grise-Bleu-Noir-Pourpre-Livraison-Gratuite_4.jpg</v>
      </c>
      <c r="K436" t="str">
        <f t="shared" ca="1" si="110"/>
        <v>rename 1022j354_5.jpg de-grosses-economies-pour-Homme-Nike-Air-Max-Flyknit-Chaussures-Grise-Bleu-Noir-Pourpre-Livraison-Gratuite_5.jpg</v>
      </c>
      <c r="L436" s="3" t="str">
        <f t="shared" ca="1" si="111"/>
        <v>rename 1022j354_6.jpg de-grosses-economies-pour-Homme-Nike-Air-Max-Flyknit-Chaussures-Grise-Bleu-Noir-Pourpre-Livraison-Gratuite_6.jpg</v>
      </c>
      <c r="M436" t="str">
        <f t="shared" ca="1" si="112"/>
        <v>rename 1022j354_7.jpg de-grosses-economies-pour-Homme-Nike-Air-Max-Flyknit-Chaussures-Grise-Bleu-Noir-Pourpre-Livraison-Gratuite_7.jpg</v>
      </c>
      <c r="N436" s="3" t="str">
        <f t="shared" ca="1" si="113"/>
        <v>rename 1022j354_8.jpg de-grosses-economies-pour-Homme-Nike-Air-Max-Flyknit-Chaussures-Grise-Bleu-Noir-Pourpre-Livraison-Gratuite_8.jpg</v>
      </c>
      <c r="O436" t="str">
        <f t="shared" ca="1" si="114"/>
        <v>rename 1022j354_9.jpg de-grosses-economies-pour-Homme-Nike-Air-Max-Flyknit-Chaussures-Grise-Bleu-Noir-Pourpre-Livraison-Gratuite_9.jpg</v>
      </c>
      <c r="P436" s="3" t="str">
        <f t="shared" ca="1" si="115"/>
        <v>rename 1022j354_10.jpg de-grosses-economies-pour-Homme-Nike-Air-Max-Flyknit-Chaussures-Grise-Bleu-Noir-Pourpre-Livraison-Gratuite_10.jpg</v>
      </c>
      <c r="Q436" t="str">
        <f t="shared" ca="1" si="116"/>
        <v>rename 1022j354_11.jpg de-grosses-economies-pour-Homme-Nike-Air-Max-Flyknit-Chaussures-Grise-Bleu-Noir-Pourpre-Livraison-Gratuite_11.jpg</v>
      </c>
      <c r="R436" s="3" t="str">
        <f t="shared" ca="1" si="117"/>
        <v>rename 1022j354_12.jpg de-grosses-economies-pour-Homme-Nike-Air-Max-Flyknit-Chaussures-Grise-Bleu-Noir-Pourpre-Livraison-Gratuite_12.jpg</v>
      </c>
      <c r="S436" t="str">
        <f t="shared" ca="1" si="118"/>
        <v>rename 1022j354_13.jpg de-grosses-economies-pour-Homme-Nike-Air-Max-Flyknit-Chaussures-Grise-Bleu-Noir-Pourpre-Livraison-Gratuite_13.jpg</v>
      </c>
      <c r="T436" t="str">
        <f t="shared" ca="1" si="103"/>
        <v>de-grosses-economies-pour-Homme-Nike-Air-Max-Flyknit-Chaussures-Grise-Bleu-Noir-Pourpre-Livraison-Gratuite.jpg</v>
      </c>
    </row>
    <row r="437" spans="1:20">
      <c r="A437" s="1"/>
      <c r="B437" s="5" t="s">
        <v>849</v>
      </c>
      <c r="C437" s="6" t="s">
        <v>2038</v>
      </c>
      <c r="D437" s="4" t="str">
        <f t="shared" ca="1" si="102"/>
        <v>courses-Homme-Nike-Air-Max-Thea-Baskets-Grise-Royal-Bleu-Vente-Privee</v>
      </c>
      <c r="E437" s="3" t="str">
        <f t="shared" ca="1" si="104"/>
        <v>rename 1022j399.jpg courses-Homme-Nike-Air-Max-Thea-Baskets-Grise-Royal-Bleu-Vente-Privee.jpg</v>
      </c>
      <c r="F437" s="3" t="str">
        <f t="shared" ca="1" si="105"/>
        <v>rename 1022j399_0.jpg courses-Homme-Nike-Air-Max-Thea-Baskets-Grise-Royal-Bleu-Vente-Privee_0.jpg</v>
      </c>
      <c r="G437" t="str">
        <f t="shared" ca="1" si="106"/>
        <v>rename 1022j399_1.jpg courses-Homme-Nike-Air-Max-Thea-Baskets-Grise-Royal-Bleu-Vente-Privee_1.jpg</v>
      </c>
      <c r="H437" s="3" t="str">
        <f t="shared" ca="1" si="107"/>
        <v>rename 1022j399_2.jpg courses-Homme-Nike-Air-Max-Thea-Baskets-Grise-Royal-Bleu-Vente-Privee_2.jpg</v>
      </c>
      <c r="I437" t="str">
        <f t="shared" ca="1" si="108"/>
        <v>rename 1022j399_3.jpg courses-Homme-Nike-Air-Max-Thea-Baskets-Grise-Royal-Bleu-Vente-Privee_3.jpg</v>
      </c>
      <c r="J437" s="3" t="str">
        <f t="shared" ca="1" si="109"/>
        <v>rename 1022j399_4.jpg courses-Homme-Nike-Air-Max-Thea-Baskets-Grise-Royal-Bleu-Vente-Privee_4.jpg</v>
      </c>
      <c r="K437" t="str">
        <f t="shared" ca="1" si="110"/>
        <v>rename 1022j399_5.jpg courses-Homme-Nike-Air-Max-Thea-Baskets-Grise-Royal-Bleu-Vente-Privee_5.jpg</v>
      </c>
      <c r="L437" s="3" t="str">
        <f t="shared" ca="1" si="111"/>
        <v>rename 1022j399_6.jpg courses-Homme-Nike-Air-Max-Thea-Baskets-Grise-Royal-Bleu-Vente-Privee_6.jpg</v>
      </c>
      <c r="M437" t="str">
        <f t="shared" ca="1" si="112"/>
        <v>rename 1022j399_7.jpg courses-Homme-Nike-Air-Max-Thea-Baskets-Grise-Royal-Bleu-Vente-Privee_7.jpg</v>
      </c>
      <c r="N437" s="3" t="str">
        <f t="shared" ca="1" si="113"/>
        <v>rename 1022j399_8.jpg courses-Homme-Nike-Air-Max-Thea-Baskets-Grise-Royal-Bleu-Vente-Privee_8.jpg</v>
      </c>
      <c r="O437" t="str">
        <f t="shared" ca="1" si="114"/>
        <v>rename 1022j399_9.jpg courses-Homme-Nike-Air-Max-Thea-Baskets-Grise-Royal-Bleu-Vente-Privee_9.jpg</v>
      </c>
      <c r="P437" s="3" t="str">
        <f t="shared" ca="1" si="115"/>
        <v>rename 1022j399_10.jpg courses-Homme-Nike-Air-Max-Thea-Baskets-Grise-Royal-Bleu-Vente-Privee_10.jpg</v>
      </c>
      <c r="Q437" t="str">
        <f t="shared" ca="1" si="116"/>
        <v>rename 1022j399_11.jpg courses-Homme-Nike-Air-Max-Thea-Baskets-Grise-Royal-Bleu-Vente-Privee_11.jpg</v>
      </c>
      <c r="R437" s="3" t="str">
        <f t="shared" ca="1" si="117"/>
        <v>rename 1022j399_12.jpg courses-Homme-Nike-Air-Max-Thea-Baskets-Grise-Royal-Bleu-Vente-Privee_12.jpg</v>
      </c>
      <c r="S437" t="str">
        <f t="shared" ca="1" si="118"/>
        <v>rename 1022j399_13.jpg courses-Homme-Nike-Air-Max-Thea-Baskets-Grise-Royal-Bleu-Vente-Privee_13.jpg</v>
      </c>
      <c r="T437" t="str">
        <f t="shared" ca="1" si="103"/>
        <v>courses-Homme-Nike-Air-Max-Thea-Baskets-Grise-Royal-Bleu-Vente-Privee.jpg</v>
      </c>
    </row>
    <row r="438" spans="1:20">
      <c r="A438" s="1"/>
      <c r="B438" s="5" t="s">
        <v>850</v>
      </c>
      <c r="C438" s="6" t="s">
        <v>1610</v>
      </c>
      <c r="D438" s="4" t="str">
        <f t="shared" ca="1" si="102"/>
        <v>de-nombreux-types-de-Femme-Nike-Air-Max-Flyknit-Cuir-Pourpre-Orange-Baskets-Magasin</v>
      </c>
      <c r="E438" s="3" t="str">
        <f t="shared" ca="1" si="104"/>
        <v>rename 1022j320.jpg de-nombreux-types-de-Femme-Nike-Air-Max-Flyknit-Cuir-Pourpre-Orange-Baskets-Magasin.jpg</v>
      </c>
      <c r="F438" s="3" t="str">
        <f t="shared" ca="1" si="105"/>
        <v>rename 1022j320_0.jpg de-nombreux-types-de-Femme-Nike-Air-Max-Flyknit-Cuir-Pourpre-Orange-Baskets-Magasin_0.jpg</v>
      </c>
      <c r="G438" t="str">
        <f t="shared" ca="1" si="106"/>
        <v>rename 1022j320_1.jpg de-nombreux-types-de-Femme-Nike-Air-Max-Flyknit-Cuir-Pourpre-Orange-Baskets-Magasin_1.jpg</v>
      </c>
      <c r="H438" s="3" t="str">
        <f t="shared" ca="1" si="107"/>
        <v>rename 1022j320_2.jpg de-nombreux-types-de-Femme-Nike-Air-Max-Flyknit-Cuir-Pourpre-Orange-Baskets-Magasin_2.jpg</v>
      </c>
      <c r="I438" t="str">
        <f t="shared" ca="1" si="108"/>
        <v>rename 1022j320_3.jpg de-nombreux-types-de-Femme-Nike-Air-Max-Flyknit-Cuir-Pourpre-Orange-Baskets-Magasin_3.jpg</v>
      </c>
      <c r="J438" s="3" t="str">
        <f t="shared" ca="1" si="109"/>
        <v>rename 1022j320_4.jpg de-nombreux-types-de-Femme-Nike-Air-Max-Flyknit-Cuir-Pourpre-Orange-Baskets-Magasin_4.jpg</v>
      </c>
      <c r="K438" t="str">
        <f t="shared" ca="1" si="110"/>
        <v>rename 1022j320_5.jpg de-nombreux-types-de-Femme-Nike-Air-Max-Flyknit-Cuir-Pourpre-Orange-Baskets-Magasin_5.jpg</v>
      </c>
      <c r="L438" s="3" t="str">
        <f t="shared" ca="1" si="111"/>
        <v>rename 1022j320_6.jpg de-nombreux-types-de-Femme-Nike-Air-Max-Flyknit-Cuir-Pourpre-Orange-Baskets-Magasin_6.jpg</v>
      </c>
      <c r="M438" t="str">
        <f t="shared" ca="1" si="112"/>
        <v>rename 1022j320_7.jpg de-nombreux-types-de-Femme-Nike-Air-Max-Flyknit-Cuir-Pourpre-Orange-Baskets-Magasin_7.jpg</v>
      </c>
      <c r="N438" s="3" t="str">
        <f t="shared" ca="1" si="113"/>
        <v>rename 1022j320_8.jpg de-nombreux-types-de-Femme-Nike-Air-Max-Flyknit-Cuir-Pourpre-Orange-Baskets-Magasin_8.jpg</v>
      </c>
      <c r="O438" t="str">
        <f t="shared" ca="1" si="114"/>
        <v>rename 1022j320_9.jpg de-nombreux-types-de-Femme-Nike-Air-Max-Flyknit-Cuir-Pourpre-Orange-Baskets-Magasin_9.jpg</v>
      </c>
      <c r="P438" s="3" t="str">
        <f t="shared" ca="1" si="115"/>
        <v>rename 1022j320_10.jpg de-nombreux-types-de-Femme-Nike-Air-Max-Flyknit-Cuir-Pourpre-Orange-Baskets-Magasin_10.jpg</v>
      </c>
      <c r="Q438" t="str">
        <f t="shared" ca="1" si="116"/>
        <v>rename 1022j320_11.jpg de-nombreux-types-de-Femme-Nike-Air-Max-Flyknit-Cuir-Pourpre-Orange-Baskets-Magasin_11.jpg</v>
      </c>
      <c r="R438" s="3" t="str">
        <f t="shared" ca="1" si="117"/>
        <v>rename 1022j320_12.jpg de-nombreux-types-de-Femme-Nike-Air-Max-Flyknit-Cuir-Pourpre-Orange-Baskets-Magasin_12.jpg</v>
      </c>
      <c r="S438" t="str">
        <f t="shared" ca="1" si="118"/>
        <v>rename 1022j320_13.jpg de-nombreux-types-de-Femme-Nike-Air-Max-Flyknit-Cuir-Pourpre-Orange-Baskets-Magasin_13.jpg</v>
      </c>
      <c r="T438" t="str">
        <f t="shared" ca="1" si="103"/>
        <v>de-nombreux-types-de-Femme-Nike-Air-Max-Flyknit-Cuir-Pourpre-Orange-Baskets-Magasin.jpg</v>
      </c>
    </row>
    <row r="439" spans="1:20">
      <c r="A439" s="1"/>
      <c r="B439" s="5" t="s">
        <v>851</v>
      </c>
      <c r="C439" s="6" t="s">
        <v>2039</v>
      </c>
      <c r="D439" s="4" t="str">
        <f t="shared" ca="1" si="102"/>
        <v>courses-Nike-Air-Max-90-OG-Vintage-Femme-Homme-Sail-Cool-Grise-Infrared-Magasin</v>
      </c>
      <c r="E439" s="3" t="str">
        <f t="shared" ca="1" si="104"/>
        <v>rename airmax90a378.jpg courses-Nike-Air-Max-90-OG-Vintage-Femme-Homme-Sail-Cool-Grise-Infrared-Magasin.jpg</v>
      </c>
      <c r="F439" s="3" t="str">
        <f t="shared" ca="1" si="105"/>
        <v>rename airmax90a378_0.jpg courses-Nike-Air-Max-90-OG-Vintage-Femme-Homme-Sail-Cool-Grise-Infrared-Magasin_0.jpg</v>
      </c>
      <c r="G439" t="str">
        <f t="shared" ca="1" si="106"/>
        <v>rename airmax90a378_1.jpg courses-Nike-Air-Max-90-OG-Vintage-Femme-Homme-Sail-Cool-Grise-Infrared-Magasin_1.jpg</v>
      </c>
      <c r="H439" s="3" t="str">
        <f t="shared" ca="1" si="107"/>
        <v>rename airmax90a378_2.jpg courses-Nike-Air-Max-90-OG-Vintage-Femme-Homme-Sail-Cool-Grise-Infrared-Magasin_2.jpg</v>
      </c>
      <c r="I439" t="str">
        <f t="shared" ca="1" si="108"/>
        <v>rename airmax90a378_3.jpg courses-Nike-Air-Max-90-OG-Vintage-Femme-Homme-Sail-Cool-Grise-Infrared-Magasin_3.jpg</v>
      </c>
      <c r="J439" s="3" t="str">
        <f t="shared" ca="1" si="109"/>
        <v>rename airmax90a378_4.jpg courses-Nike-Air-Max-90-OG-Vintage-Femme-Homme-Sail-Cool-Grise-Infrared-Magasin_4.jpg</v>
      </c>
      <c r="K439" t="str">
        <f t="shared" ca="1" si="110"/>
        <v>rename airmax90a378_5.jpg courses-Nike-Air-Max-90-OG-Vintage-Femme-Homme-Sail-Cool-Grise-Infrared-Magasin_5.jpg</v>
      </c>
      <c r="L439" s="3" t="str">
        <f t="shared" ca="1" si="111"/>
        <v>rename airmax90a378_6.jpg courses-Nike-Air-Max-90-OG-Vintage-Femme-Homme-Sail-Cool-Grise-Infrared-Magasin_6.jpg</v>
      </c>
      <c r="M439" t="str">
        <f t="shared" ca="1" si="112"/>
        <v>rename airmax90a378_7.jpg courses-Nike-Air-Max-90-OG-Vintage-Femme-Homme-Sail-Cool-Grise-Infrared-Magasin_7.jpg</v>
      </c>
      <c r="N439" s="3" t="str">
        <f t="shared" ca="1" si="113"/>
        <v>rename airmax90a378_8.jpg courses-Nike-Air-Max-90-OG-Vintage-Femme-Homme-Sail-Cool-Grise-Infrared-Magasin_8.jpg</v>
      </c>
      <c r="O439" t="str">
        <f t="shared" ca="1" si="114"/>
        <v>rename airmax90a378_9.jpg courses-Nike-Air-Max-90-OG-Vintage-Femme-Homme-Sail-Cool-Grise-Infrared-Magasin_9.jpg</v>
      </c>
      <c r="P439" s="3" t="str">
        <f t="shared" ca="1" si="115"/>
        <v>rename airmax90a378_10.jpg courses-Nike-Air-Max-90-OG-Vintage-Femme-Homme-Sail-Cool-Grise-Infrared-Magasin_10.jpg</v>
      </c>
      <c r="Q439" t="str">
        <f t="shared" ca="1" si="116"/>
        <v>rename airmax90a378_11.jpg courses-Nike-Air-Max-90-OG-Vintage-Femme-Homme-Sail-Cool-Grise-Infrared-Magasin_11.jpg</v>
      </c>
      <c r="R439" s="3" t="str">
        <f t="shared" ca="1" si="117"/>
        <v>rename airmax90a378_12.jpg courses-Nike-Air-Max-90-OG-Vintage-Femme-Homme-Sail-Cool-Grise-Infrared-Magasin_12.jpg</v>
      </c>
      <c r="S439" t="str">
        <f t="shared" ca="1" si="118"/>
        <v>rename airmax90a378_13.jpg courses-Nike-Air-Max-90-OG-Vintage-Femme-Homme-Sail-Cool-Grise-Infrared-Magasin_13.jpg</v>
      </c>
      <c r="T439" t="str">
        <f t="shared" ca="1" si="103"/>
        <v>courses-Nike-Air-Max-90-OG-Vintage-Femme-Homme-Sail-Cool-Grise-Infrared-Magasin.jpg</v>
      </c>
    </row>
    <row r="440" spans="1:20">
      <c r="A440" s="1"/>
      <c r="B440" s="5" t="s">
        <v>852</v>
      </c>
      <c r="C440" s="6" t="s">
        <v>2283</v>
      </c>
      <c r="D440" s="4" t="str">
        <f t="shared" ca="1" si="102"/>
        <v>de-nombreux-types-de-Nike-Air-Max-Tavas-daim-Homme-Tous-Noir-Baskets</v>
      </c>
      <c r="E440" s="3" t="str">
        <f t="shared" ca="1" si="104"/>
        <v>rename zengjia034.jpg de-nombreux-types-de-Nike-Air-Max-Tavas-daim-Homme-Tous-Noir-Baskets.jpg</v>
      </c>
      <c r="F440" s="3" t="str">
        <f t="shared" ca="1" si="105"/>
        <v>rename zengjia034_0.jpg de-nombreux-types-de-Nike-Air-Max-Tavas-daim-Homme-Tous-Noir-Baskets_0.jpg</v>
      </c>
      <c r="G440" t="str">
        <f t="shared" ca="1" si="106"/>
        <v>rename zengjia034_1.jpg de-nombreux-types-de-Nike-Air-Max-Tavas-daim-Homme-Tous-Noir-Baskets_1.jpg</v>
      </c>
      <c r="H440" s="3" t="str">
        <f t="shared" ca="1" si="107"/>
        <v>rename zengjia034_2.jpg de-nombreux-types-de-Nike-Air-Max-Tavas-daim-Homme-Tous-Noir-Baskets_2.jpg</v>
      </c>
      <c r="I440" t="str">
        <f t="shared" ca="1" si="108"/>
        <v>rename zengjia034_3.jpg de-nombreux-types-de-Nike-Air-Max-Tavas-daim-Homme-Tous-Noir-Baskets_3.jpg</v>
      </c>
      <c r="J440" s="3" t="str">
        <f t="shared" ca="1" si="109"/>
        <v>rename zengjia034_4.jpg de-nombreux-types-de-Nike-Air-Max-Tavas-daim-Homme-Tous-Noir-Baskets_4.jpg</v>
      </c>
      <c r="K440" t="str">
        <f t="shared" ca="1" si="110"/>
        <v>rename zengjia034_5.jpg de-nombreux-types-de-Nike-Air-Max-Tavas-daim-Homme-Tous-Noir-Baskets_5.jpg</v>
      </c>
      <c r="L440" s="3" t="str">
        <f t="shared" ca="1" si="111"/>
        <v>rename zengjia034_6.jpg de-nombreux-types-de-Nike-Air-Max-Tavas-daim-Homme-Tous-Noir-Baskets_6.jpg</v>
      </c>
      <c r="M440" t="str">
        <f t="shared" ca="1" si="112"/>
        <v>rename zengjia034_7.jpg de-nombreux-types-de-Nike-Air-Max-Tavas-daim-Homme-Tous-Noir-Baskets_7.jpg</v>
      </c>
      <c r="N440" s="3" t="str">
        <f t="shared" ca="1" si="113"/>
        <v>rename zengjia034_8.jpg de-nombreux-types-de-Nike-Air-Max-Tavas-daim-Homme-Tous-Noir-Baskets_8.jpg</v>
      </c>
      <c r="O440" t="str">
        <f t="shared" ca="1" si="114"/>
        <v>rename zengjia034_9.jpg de-nombreux-types-de-Nike-Air-Max-Tavas-daim-Homme-Tous-Noir-Baskets_9.jpg</v>
      </c>
      <c r="P440" s="3" t="str">
        <f t="shared" ca="1" si="115"/>
        <v>rename zengjia034_10.jpg de-nombreux-types-de-Nike-Air-Max-Tavas-daim-Homme-Tous-Noir-Baskets_10.jpg</v>
      </c>
      <c r="Q440" t="str">
        <f t="shared" ca="1" si="116"/>
        <v>rename zengjia034_11.jpg de-nombreux-types-de-Nike-Air-Max-Tavas-daim-Homme-Tous-Noir-Baskets_11.jpg</v>
      </c>
      <c r="R440" s="3" t="str">
        <f t="shared" ca="1" si="117"/>
        <v>rename zengjia034_12.jpg de-nombreux-types-de-Nike-Air-Max-Tavas-daim-Homme-Tous-Noir-Baskets_12.jpg</v>
      </c>
      <c r="S440" t="str">
        <f t="shared" ca="1" si="118"/>
        <v>rename zengjia034_13.jpg de-nombreux-types-de-Nike-Air-Max-Tavas-daim-Homme-Tous-Noir-Baskets_13.jpg</v>
      </c>
      <c r="T440" t="str">
        <f t="shared" ca="1" si="103"/>
        <v>de-nombreux-types-de-Nike-Air-Max-Tavas-daim-Homme-Tous-Noir-Baskets.jpg</v>
      </c>
    </row>
    <row r="441" spans="1:20">
      <c r="A441" s="1"/>
      <c r="B441" s="5" t="s">
        <v>853</v>
      </c>
      <c r="C441" s="6" t="s">
        <v>1611</v>
      </c>
      <c r="D441" s="4" t="str">
        <f t="shared" ca="1" si="102"/>
        <v>d'economiser-jusqu'a-60%---Homme-Nike-Air-Max-Zero-Qs-Bleu-Blanche-Noir-Baskets-En-Ligne</v>
      </c>
      <c r="E441" s="3" t="str">
        <f t="shared" ca="1" si="104"/>
        <v>rename 1022j067.jpg d'economiser-jusqu'a-60%---Homme-Nike-Air-Max-Zero-Qs-Bleu-Blanche-Noir-Baskets-En-Ligne.jpg</v>
      </c>
      <c r="F441" s="3" t="str">
        <f t="shared" ca="1" si="105"/>
        <v>rename 1022j067_0.jpg d'economiser-jusqu'a-60%---Homme-Nike-Air-Max-Zero-Qs-Bleu-Blanche-Noir-Baskets-En-Ligne_0.jpg</v>
      </c>
      <c r="G441" t="str">
        <f t="shared" ca="1" si="106"/>
        <v>rename 1022j067_1.jpg d'economiser-jusqu'a-60%---Homme-Nike-Air-Max-Zero-Qs-Bleu-Blanche-Noir-Baskets-En-Ligne_1.jpg</v>
      </c>
      <c r="H441" s="3" t="str">
        <f t="shared" ca="1" si="107"/>
        <v>rename 1022j067_2.jpg d'economiser-jusqu'a-60%---Homme-Nike-Air-Max-Zero-Qs-Bleu-Blanche-Noir-Baskets-En-Ligne_2.jpg</v>
      </c>
      <c r="I441" t="str">
        <f t="shared" ca="1" si="108"/>
        <v>rename 1022j067_3.jpg d'economiser-jusqu'a-60%---Homme-Nike-Air-Max-Zero-Qs-Bleu-Blanche-Noir-Baskets-En-Ligne_3.jpg</v>
      </c>
      <c r="J441" s="3" t="str">
        <f t="shared" ca="1" si="109"/>
        <v>rename 1022j067_4.jpg d'economiser-jusqu'a-60%---Homme-Nike-Air-Max-Zero-Qs-Bleu-Blanche-Noir-Baskets-En-Ligne_4.jpg</v>
      </c>
      <c r="K441" t="str">
        <f t="shared" ca="1" si="110"/>
        <v>rename 1022j067_5.jpg d'economiser-jusqu'a-60%---Homme-Nike-Air-Max-Zero-Qs-Bleu-Blanche-Noir-Baskets-En-Ligne_5.jpg</v>
      </c>
      <c r="L441" s="3" t="str">
        <f t="shared" ca="1" si="111"/>
        <v>rename 1022j067_6.jpg d'economiser-jusqu'a-60%---Homme-Nike-Air-Max-Zero-Qs-Bleu-Blanche-Noir-Baskets-En-Ligne_6.jpg</v>
      </c>
      <c r="M441" t="str">
        <f t="shared" ca="1" si="112"/>
        <v>rename 1022j067_7.jpg d'economiser-jusqu'a-60%---Homme-Nike-Air-Max-Zero-Qs-Bleu-Blanche-Noir-Baskets-En-Ligne_7.jpg</v>
      </c>
      <c r="N441" s="3" t="str">
        <f t="shared" ca="1" si="113"/>
        <v>rename 1022j067_8.jpg d'economiser-jusqu'a-60%---Homme-Nike-Air-Max-Zero-Qs-Bleu-Blanche-Noir-Baskets-En-Ligne_8.jpg</v>
      </c>
      <c r="O441" t="str">
        <f t="shared" ca="1" si="114"/>
        <v>rename 1022j067_9.jpg d'economiser-jusqu'a-60%---Homme-Nike-Air-Max-Zero-Qs-Bleu-Blanche-Noir-Baskets-En-Ligne_9.jpg</v>
      </c>
      <c r="P441" s="3" t="str">
        <f t="shared" ca="1" si="115"/>
        <v>rename 1022j067_10.jpg d'economiser-jusqu'a-60%---Homme-Nike-Air-Max-Zero-Qs-Bleu-Blanche-Noir-Baskets-En-Ligne_10.jpg</v>
      </c>
      <c r="Q441" t="str">
        <f t="shared" ca="1" si="116"/>
        <v>rename 1022j067_11.jpg d'economiser-jusqu'a-60%---Homme-Nike-Air-Max-Zero-Qs-Bleu-Blanche-Noir-Baskets-En-Ligne_11.jpg</v>
      </c>
      <c r="R441" s="3" t="str">
        <f t="shared" ca="1" si="117"/>
        <v>rename 1022j067_12.jpg d'economiser-jusqu'a-60%---Homme-Nike-Air-Max-Zero-Qs-Bleu-Blanche-Noir-Baskets-En-Ligne_12.jpg</v>
      </c>
      <c r="S441" t="str">
        <f t="shared" ca="1" si="118"/>
        <v>rename 1022j067_13.jpg d'economiser-jusqu'a-60%---Homme-Nike-Air-Max-Zero-Qs-Bleu-Blanche-Noir-Baskets-En-Ligne_13.jpg</v>
      </c>
      <c r="T441" t="str">
        <f t="shared" ca="1" si="103"/>
        <v>d'economiser-jusqu'a-60%---Homme-Nike-Air-Max-Zero-Qs-Bleu-Blanche-Noir-Baskets-En-Ligne.jpg</v>
      </c>
    </row>
    <row r="442" spans="1:20">
      <c r="A442" s="1"/>
      <c r="B442" s="5" t="s">
        <v>854</v>
      </c>
      <c r="C442" s="6" t="s">
        <v>2040</v>
      </c>
      <c r="D442" s="4" t="str">
        <f t="shared" ca="1" si="102"/>
        <v>de-plus-en-plus-de-versions-Femme-Nike-Air-Max-Thea-Chaussures-Grise-Rose-2016</v>
      </c>
      <c r="E442" s="3" t="str">
        <f t="shared" ca="1" si="104"/>
        <v>rename 1022j429.jpg de-plus-en-plus-de-versions-Femme-Nike-Air-Max-Thea-Chaussures-Grise-Rose-2016.jpg</v>
      </c>
      <c r="F442" s="3" t="str">
        <f t="shared" ca="1" si="105"/>
        <v>rename 1022j429_0.jpg de-plus-en-plus-de-versions-Femme-Nike-Air-Max-Thea-Chaussures-Grise-Rose-2016_0.jpg</v>
      </c>
      <c r="G442" t="str">
        <f t="shared" ca="1" si="106"/>
        <v>rename 1022j429_1.jpg de-plus-en-plus-de-versions-Femme-Nike-Air-Max-Thea-Chaussures-Grise-Rose-2016_1.jpg</v>
      </c>
      <c r="H442" s="3" t="str">
        <f t="shared" ca="1" si="107"/>
        <v>rename 1022j429_2.jpg de-plus-en-plus-de-versions-Femme-Nike-Air-Max-Thea-Chaussures-Grise-Rose-2016_2.jpg</v>
      </c>
      <c r="I442" t="str">
        <f t="shared" ca="1" si="108"/>
        <v>rename 1022j429_3.jpg de-plus-en-plus-de-versions-Femme-Nike-Air-Max-Thea-Chaussures-Grise-Rose-2016_3.jpg</v>
      </c>
      <c r="J442" s="3" t="str">
        <f t="shared" ca="1" si="109"/>
        <v>rename 1022j429_4.jpg de-plus-en-plus-de-versions-Femme-Nike-Air-Max-Thea-Chaussures-Grise-Rose-2016_4.jpg</v>
      </c>
      <c r="K442" t="str">
        <f t="shared" ca="1" si="110"/>
        <v>rename 1022j429_5.jpg de-plus-en-plus-de-versions-Femme-Nike-Air-Max-Thea-Chaussures-Grise-Rose-2016_5.jpg</v>
      </c>
      <c r="L442" s="3" t="str">
        <f t="shared" ca="1" si="111"/>
        <v>rename 1022j429_6.jpg de-plus-en-plus-de-versions-Femme-Nike-Air-Max-Thea-Chaussures-Grise-Rose-2016_6.jpg</v>
      </c>
      <c r="M442" t="str">
        <f t="shared" ca="1" si="112"/>
        <v>rename 1022j429_7.jpg de-plus-en-plus-de-versions-Femme-Nike-Air-Max-Thea-Chaussures-Grise-Rose-2016_7.jpg</v>
      </c>
      <c r="N442" s="3" t="str">
        <f t="shared" ca="1" si="113"/>
        <v>rename 1022j429_8.jpg de-plus-en-plus-de-versions-Femme-Nike-Air-Max-Thea-Chaussures-Grise-Rose-2016_8.jpg</v>
      </c>
      <c r="O442" t="str">
        <f t="shared" ca="1" si="114"/>
        <v>rename 1022j429_9.jpg de-plus-en-plus-de-versions-Femme-Nike-Air-Max-Thea-Chaussures-Grise-Rose-2016_9.jpg</v>
      </c>
      <c r="P442" s="3" t="str">
        <f t="shared" ca="1" si="115"/>
        <v>rename 1022j429_10.jpg de-plus-en-plus-de-versions-Femme-Nike-Air-Max-Thea-Chaussures-Grise-Rose-2016_10.jpg</v>
      </c>
      <c r="Q442" t="str">
        <f t="shared" ca="1" si="116"/>
        <v>rename 1022j429_11.jpg de-plus-en-plus-de-versions-Femme-Nike-Air-Max-Thea-Chaussures-Grise-Rose-2016_11.jpg</v>
      </c>
      <c r="R442" s="3" t="str">
        <f t="shared" ca="1" si="117"/>
        <v>rename 1022j429_12.jpg de-plus-en-plus-de-versions-Femme-Nike-Air-Max-Thea-Chaussures-Grise-Rose-2016_12.jpg</v>
      </c>
      <c r="S442" t="str">
        <f t="shared" ca="1" si="118"/>
        <v>rename 1022j429_13.jpg de-plus-en-plus-de-versions-Femme-Nike-Air-Max-Thea-Chaussures-Grise-Rose-2016_13.jpg</v>
      </c>
      <c r="T442" t="str">
        <f t="shared" ca="1" si="103"/>
        <v>de-plus-en-plus-de-versions-Femme-Nike-Air-Max-Thea-Chaussures-Grise-Rose-2016.jpg</v>
      </c>
    </row>
    <row r="443" spans="1:20">
      <c r="A443" s="1"/>
      <c r="B443" s="5" t="s">
        <v>855</v>
      </c>
      <c r="C443" s="6" t="s">
        <v>2411</v>
      </c>
      <c r="D443" s="4" t="str">
        <f t="shared" ca="1" si="102"/>
        <v>d'economiser-jusqu'a-60%---Nike-Air-Max-Tavas-SD-Homme-Noir-Blanche-Rose-Pow-True-Jaune-Chaussures</v>
      </c>
      <c r="E443" s="3" t="str">
        <f t="shared" ca="1" si="104"/>
        <v>rename zengjia024.jpg d'economiser-jusqu'a-60%---Nike-Air-Max-Tavas-SD-Homme-Noir-Blanche-Rose-Pow-True-Jaune-Chaussures.jpg</v>
      </c>
      <c r="F443" s="3" t="str">
        <f t="shared" ca="1" si="105"/>
        <v>rename zengjia024_0.jpg d'economiser-jusqu'a-60%---Nike-Air-Max-Tavas-SD-Homme-Noir-Blanche-Rose-Pow-True-Jaune-Chaussures_0.jpg</v>
      </c>
      <c r="G443" t="str">
        <f t="shared" ca="1" si="106"/>
        <v>rename zengjia024_1.jpg d'economiser-jusqu'a-60%---Nike-Air-Max-Tavas-SD-Homme-Noir-Blanche-Rose-Pow-True-Jaune-Chaussures_1.jpg</v>
      </c>
      <c r="H443" s="3" t="str">
        <f t="shared" ca="1" si="107"/>
        <v>rename zengjia024_2.jpg d'economiser-jusqu'a-60%---Nike-Air-Max-Tavas-SD-Homme-Noir-Blanche-Rose-Pow-True-Jaune-Chaussures_2.jpg</v>
      </c>
      <c r="I443" t="str">
        <f t="shared" ca="1" si="108"/>
        <v>rename zengjia024_3.jpg d'economiser-jusqu'a-60%---Nike-Air-Max-Tavas-SD-Homme-Noir-Blanche-Rose-Pow-True-Jaune-Chaussures_3.jpg</v>
      </c>
      <c r="J443" s="3" t="str">
        <f t="shared" ca="1" si="109"/>
        <v>rename zengjia024_4.jpg d'economiser-jusqu'a-60%---Nike-Air-Max-Tavas-SD-Homme-Noir-Blanche-Rose-Pow-True-Jaune-Chaussures_4.jpg</v>
      </c>
      <c r="K443" t="str">
        <f t="shared" ca="1" si="110"/>
        <v>rename zengjia024_5.jpg d'economiser-jusqu'a-60%---Nike-Air-Max-Tavas-SD-Homme-Noir-Blanche-Rose-Pow-True-Jaune-Chaussures_5.jpg</v>
      </c>
      <c r="L443" s="3" t="str">
        <f t="shared" ca="1" si="111"/>
        <v>rename zengjia024_6.jpg d'economiser-jusqu'a-60%---Nike-Air-Max-Tavas-SD-Homme-Noir-Blanche-Rose-Pow-True-Jaune-Chaussures_6.jpg</v>
      </c>
      <c r="M443" t="str">
        <f t="shared" ca="1" si="112"/>
        <v>rename zengjia024_7.jpg d'economiser-jusqu'a-60%---Nike-Air-Max-Tavas-SD-Homme-Noir-Blanche-Rose-Pow-True-Jaune-Chaussures_7.jpg</v>
      </c>
      <c r="N443" s="3" t="str">
        <f t="shared" ca="1" si="113"/>
        <v>rename zengjia024_8.jpg d'economiser-jusqu'a-60%---Nike-Air-Max-Tavas-SD-Homme-Noir-Blanche-Rose-Pow-True-Jaune-Chaussures_8.jpg</v>
      </c>
      <c r="O443" t="str">
        <f t="shared" ca="1" si="114"/>
        <v>rename zengjia024_9.jpg d'economiser-jusqu'a-60%---Nike-Air-Max-Tavas-SD-Homme-Noir-Blanche-Rose-Pow-True-Jaune-Chaussures_9.jpg</v>
      </c>
      <c r="P443" s="3" t="str">
        <f t="shared" ca="1" si="115"/>
        <v>rename zengjia024_10.jpg d'economiser-jusqu'a-60%---Nike-Air-Max-Tavas-SD-Homme-Noir-Blanche-Rose-Pow-True-Jaune-Chaussures_10.jpg</v>
      </c>
      <c r="Q443" t="str">
        <f t="shared" ca="1" si="116"/>
        <v>rename zengjia024_11.jpg d'economiser-jusqu'a-60%---Nike-Air-Max-Tavas-SD-Homme-Noir-Blanche-Rose-Pow-True-Jaune-Chaussures_11.jpg</v>
      </c>
      <c r="R443" s="3" t="str">
        <f t="shared" ca="1" si="117"/>
        <v>rename zengjia024_12.jpg d'economiser-jusqu'a-60%---Nike-Air-Max-Tavas-SD-Homme-Noir-Blanche-Rose-Pow-True-Jaune-Chaussures_12.jpg</v>
      </c>
      <c r="S443" t="str">
        <f t="shared" ca="1" si="118"/>
        <v>rename zengjia024_13.jpg d'economiser-jusqu'a-60%---Nike-Air-Max-Tavas-SD-Homme-Noir-Blanche-Rose-Pow-True-Jaune-Chaussures_13.jpg</v>
      </c>
      <c r="T443" t="str">
        <f t="shared" ca="1" si="103"/>
        <v>d'economiser-jusqu'a-60%---Nike-Air-Max-Tavas-SD-Homme-Noir-Blanche-Rose-Pow-True-Jaune-Chaussures.jpg</v>
      </c>
    </row>
    <row r="444" spans="1:20">
      <c r="A444" s="1"/>
      <c r="B444" s="5" t="s">
        <v>856</v>
      </c>
      <c r="C444" s="6" t="s">
        <v>1612</v>
      </c>
      <c r="D444" s="4" t="str">
        <f t="shared" ca="1" si="102"/>
        <v>de-plus-en-plus-de-versions-Homme-Nike-Air-Max-90-Independence-Day-"USA-Pack"-Homme-Chaussures-Marine-Pas-Cher</v>
      </c>
      <c r="E444" s="3" t="str">
        <f t="shared" ca="1" si="104"/>
        <v>rename 1022j080.jpg de-plus-en-plus-de-versions-Homme-Nike-Air-Max-90-Independence-Day-"USA-Pack"-Homme-Chaussures-Marine-Pas-Cher.jpg</v>
      </c>
      <c r="F444" s="3" t="str">
        <f t="shared" ca="1" si="105"/>
        <v>rename 1022j080_0.jpg de-plus-en-plus-de-versions-Homme-Nike-Air-Max-90-Independence-Day-"USA-Pack"-Homme-Chaussures-Marine-Pas-Cher_0.jpg</v>
      </c>
      <c r="G444" t="str">
        <f t="shared" ca="1" si="106"/>
        <v>rename 1022j080_1.jpg de-plus-en-plus-de-versions-Homme-Nike-Air-Max-90-Independence-Day-"USA-Pack"-Homme-Chaussures-Marine-Pas-Cher_1.jpg</v>
      </c>
      <c r="H444" s="3" t="str">
        <f t="shared" ca="1" si="107"/>
        <v>rename 1022j080_2.jpg de-plus-en-plus-de-versions-Homme-Nike-Air-Max-90-Independence-Day-"USA-Pack"-Homme-Chaussures-Marine-Pas-Cher_2.jpg</v>
      </c>
      <c r="I444" t="str">
        <f t="shared" ca="1" si="108"/>
        <v>rename 1022j080_3.jpg de-plus-en-plus-de-versions-Homme-Nike-Air-Max-90-Independence-Day-"USA-Pack"-Homme-Chaussures-Marine-Pas-Cher_3.jpg</v>
      </c>
      <c r="J444" s="3" t="str">
        <f t="shared" ca="1" si="109"/>
        <v>rename 1022j080_4.jpg de-plus-en-plus-de-versions-Homme-Nike-Air-Max-90-Independence-Day-"USA-Pack"-Homme-Chaussures-Marine-Pas-Cher_4.jpg</v>
      </c>
      <c r="K444" t="str">
        <f t="shared" ca="1" si="110"/>
        <v>rename 1022j080_5.jpg de-plus-en-plus-de-versions-Homme-Nike-Air-Max-90-Independence-Day-"USA-Pack"-Homme-Chaussures-Marine-Pas-Cher_5.jpg</v>
      </c>
      <c r="L444" s="3" t="str">
        <f t="shared" ca="1" si="111"/>
        <v>rename 1022j080_6.jpg de-plus-en-plus-de-versions-Homme-Nike-Air-Max-90-Independence-Day-"USA-Pack"-Homme-Chaussures-Marine-Pas-Cher_6.jpg</v>
      </c>
      <c r="M444" t="str">
        <f t="shared" ca="1" si="112"/>
        <v>rename 1022j080_7.jpg de-plus-en-plus-de-versions-Homme-Nike-Air-Max-90-Independence-Day-"USA-Pack"-Homme-Chaussures-Marine-Pas-Cher_7.jpg</v>
      </c>
      <c r="N444" s="3" t="str">
        <f t="shared" ca="1" si="113"/>
        <v>rename 1022j080_8.jpg de-plus-en-plus-de-versions-Homme-Nike-Air-Max-90-Independence-Day-"USA-Pack"-Homme-Chaussures-Marine-Pas-Cher_8.jpg</v>
      </c>
      <c r="O444" t="str">
        <f t="shared" ca="1" si="114"/>
        <v>rename 1022j080_9.jpg de-plus-en-plus-de-versions-Homme-Nike-Air-Max-90-Independence-Day-"USA-Pack"-Homme-Chaussures-Marine-Pas-Cher_9.jpg</v>
      </c>
      <c r="P444" s="3" t="str">
        <f t="shared" ca="1" si="115"/>
        <v>rename 1022j080_10.jpg de-plus-en-plus-de-versions-Homme-Nike-Air-Max-90-Independence-Day-"USA-Pack"-Homme-Chaussures-Marine-Pas-Cher_10.jpg</v>
      </c>
      <c r="Q444" t="str">
        <f t="shared" ca="1" si="116"/>
        <v>rename 1022j080_11.jpg de-plus-en-plus-de-versions-Homme-Nike-Air-Max-90-Independence-Day-"USA-Pack"-Homme-Chaussures-Marine-Pas-Cher_11.jpg</v>
      </c>
      <c r="R444" s="3" t="str">
        <f t="shared" ca="1" si="117"/>
        <v>rename 1022j080_12.jpg de-plus-en-plus-de-versions-Homme-Nike-Air-Max-90-Independence-Day-"USA-Pack"-Homme-Chaussures-Marine-Pas-Cher_12.jpg</v>
      </c>
      <c r="S444" t="str">
        <f t="shared" ca="1" si="118"/>
        <v>rename 1022j080_13.jpg de-plus-en-plus-de-versions-Homme-Nike-Air-Max-90-Independence-Day-"USA-Pack"-Homme-Chaussures-Marine-Pas-Cher_13.jpg</v>
      </c>
      <c r="T444" t="str">
        <f t="shared" ca="1" si="103"/>
        <v>de-plus-en-plus-de-versions-Homme-Nike-Air-Max-90-Independence-Day-"USA-Pack"-Homme-Chaussures-Marine-Pas-Cher.jpg</v>
      </c>
    </row>
    <row r="445" spans="1:20">
      <c r="A445" s="1"/>
      <c r="B445" s="5" t="s">
        <v>857</v>
      </c>
      <c r="C445" s="6" t="s">
        <v>2041</v>
      </c>
      <c r="D445" s="4" t="str">
        <f t="shared" ca="1" si="102"/>
        <v>dans-notre-boutique-en-ligne-vous-pouvez-choisir-Femme-Nike-Air-Max-Thea-Baskets-Rouge-Rose-Magasin</v>
      </c>
      <c r="E445" s="3" t="str">
        <f t="shared" ca="1" si="104"/>
        <v>rename 1022j408.jpg dans-notre-boutique-en-ligne-vous-pouvez-choisir-Femme-Nike-Air-Max-Thea-Baskets-Rouge-Rose-Magasin.jpg</v>
      </c>
      <c r="F445" s="3" t="str">
        <f t="shared" ca="1" si="105"/>
        <v>rename 1022j408_0.jpg dans-notre-boutique-en-ligne-vous-pouvez-choisir-Femme-Nike-Air-Max-Thea-Baskets-Rouge-Rose-Magasin_0.jpg</v>
      </c>
      <c r="G445" t="str">
        <f t="shared" ca="1" si="106"/>
        <v>rename 1022j408_1.jpg dans-notre-boutique-en-ligne-vous-pouvez-choisir-Femme-Nike-Air-Max-Thea-Baskets-Rouge-Rose-Magasin_1.jpg</v>
      </c>
      <c r="H445" s="3" t="str">
        <f t="shared" ca="1" si="107"/>
        <v>rename 1022j408_2.jpg dans-notre-boutique-en-ligne-vous-pouvez-choisir-Femme-Nike-Air-Max-Thea-Baskets-Rouge-Rose-Magasin_2.jpg</v>
      </c>
      <c r="I445" t="str">
        <f t="shared" ca="1" si="108"/>
        <v>rename 1022j408_3.jpg dans-notre-boutique-en-ligne-vous-pouvez-choisir-Femme-Nike-Air-Max-Thea-Baskets-Rouge-Rose-Magasin_3.jpg</v>
      </c>
      <c r="J445" s="3" t="str">
        <f t="shared" ca="1" si="109"/>
        <v>rename 1022j408_4.jpg dans-notre-boutique-en-ligne-vous-pouvez-choisir-Femme-Nike-Air-Max-Thea-Baskets-Rouge-Rose-Magasin_4.jpg</v>
      </c>
      <c r="K445" t="str">
        <f t="shared" ca="1" si="110"/>
        <v>rename 1022j408_5.jpg dans-notre-boutique-en-ligne-vous-pouvez-choisir-Femme-Nike-Air-Max-Thea-Baskets-Rouge-Rose-Magasin_5.jpg</v>
      </c>
      <c r="L445" s="3" t="str">
        <f t="shared" ca="1" si="111"/>
        <v>rename 1022j408_6.jpg dans-notre-boutique-en-ligne-vous-pouvez-choisir-Femme-Nike-Air-Max-Thea-Baskets-Rouge-Rose-Magasin_6.jpg</v>
      </c>
      <c r="M445" t="str">
        <f t="shared" ca="1" si="112"/>
        <v>rename 1022j408_7.jpg dans-notre-boutique-en-ligne-vous-pouvez-choisir-Femme-Nike-Air-Max-Thea-Baskets-Rouge-Rose-Magasin_7.jpg</v>
      </c>
      <c r="N445" s="3" t="str">
        <f t="shared" ca="1" si="113"/>
        <v>rename 1022j408_8.jpg dans-notre-boutique-en-ligne-vous-pouvez-choisir-Femme-Nike-Air-Max-Thea-Baskets-Rouge-Rose-Magasin_8.jpg</v>
      </c>
      <c r="O445" t="str">
        <f t="shared" ca="1" si="114"/>
        <v>rename 1022j408_9.jpg dans-notre-boutique-en-ligne-vous-pouvez-choisir-Femme-Nike-Air-Max-Thea-Baskets-Rouge-Rose-Magasin_9.jpg</v>
      </c>
      <c r="P445" s="3" t="str">
        <f t="shared" ca="1" si="115"/>
        <v>rename 1022j408_10.jpg dans-notre-boutique-en-ligne-vous-pouvez-choisir-Femme-Nike-Air-Max-Thea-Baskets-Rouge-Rose-Magasin_10.jpg</v>
      </c>
      <c r="Q445" t="str">
        <f t="shared" ca="1" si="116"/>
        <v>rename 1022j408_11.jpg dans-notre-boutique-en-ligne-vous-pouvez-choisir-Femme-Nike-Air-Max-Thea-Baskets-Rouge-Rose-Magasin_11.jpg</v>
      </c>
      <c r="R445" s="3" t="str">
        <f t="shared" ca="1" si="117"/>
        <v>rename 1022j408_12.jpg dans-notre-boutique-en-ligne-vous-pouvez-choisir-Femme-Nike-Air-Max-Thea-Baskets-Rouge-Rose-Magasin_12.jpg</v>
      </c>
      <c r="S445" t="str">
        <f t="shared" ca="1" si="118"/>
        <v>rename 1022j408_13.jpg dans-notre-boutique-en-ligne-vous-pouvez-choisir-Femme-Nike-Air-Max-Thea-Baskets-Rouge-Rose-Magasin_13.jpg</v>
      </c>
      <c r="T445" t="str">
        <f t="shared" ca="1" si="103"/>
        <v>dans-notre-boutique-en-ligne-vous-pouvez-choisir-Femme-Nike-Air-Max-Thea-Baskets-Rouge-Rose-Magasin.jpg</v>
      </c>
    </row>
    <row r="446" spans="1:20">
      <c r="A446" s="1"/>
      <c r="B446" s="5" t="s">
        <v>858</v>
      </c>
      <c r="C446" s="6" t="s">
        <v>2042</v>
      </c>
      <c r="D446" s="4" t="str">
        <f t="shared" ca="1" si="102"/>
        <v>decouvrez-pas-cher-Nike-Air-Max-1-Liberty-Quickstrike-Femme-Profond-Burgundy-Bright-Mango-Sail-Pas-Cher</v>
      </c>
      <c r="E446" s="3" t="str">
        <f t="shared" ca="1" si="104"/>
        <v>rename airmax1a021.jpg decouvrez-pas-cher-Nike-Air-Max-1-Liberty-Quickstrike-Femme-Profond-Burgundy-Bright-Mango-Sail-Pas-Cher.jpg</v>
      </c>
      <c r="F446" s="3" t="str">
        <f t="shared" ca="1" si="105"/>
        <v>rename airmax1a021_0.jpg decouvrez-pas-cher-Nike-Air-Max-1-Liberty-Quickstrike-Femme-Profond-Burgundy-Bright-Mango-Sail-Pas-Cher_0.jpg</v>
      </c>
      <c r="G446" t="str">
        <f t="shared" ca="1" si="106"/>
        <v>rename airmax1a021_1.jpg decouvrez-pas-cher-Nike-Air-Max-1-Liberty-Quickstrike-Femme-Profond-Burgundy-Bright-Mango-Sail-Pas-Cher_1.jpg</v>
      </c>
      <c r="H446" s="3" t="str">
        <f t="shared" ca="1" si="107"/>
        <v>rename airmax1a021_2.jpg decouvrez-pas-cher-Nike-Air-Max-1-Liberty-Quickstrike-Femme-Profond-Burgundy-Bright-Mango-Sail-Pas-Cher_2.jpg</v>
      </c>
      <c r="I446" t="str">
        <f t="shared" ca="1" si="108"/>
        <v>rename airmax1a021_3.jpg decouvrez-pas-cher-Nike-Air-Max-1-Liberty-Quickstrike-Femme-Profond-Burgundy-Bright-Mango-Sail-Pas-Cher_3.jpg</v>
      </c>
      <c r="J446" s="3" t="str">
        <f t="shared" ca="1" si="109"/>
        <v>rename airmax1a021_4.jpg decouvrez-pas-cher-Nike-Air-Max-1-Liberty-Quickstrike-Femme-Profond-Burgundy-Bright-Mango-Sail-Pas-Cher_4.jpg</v>
      </c>
      <c r="K446" t="str">
        <f t="shared" ca="1" si="110"/>
        <v>rename airmax1a021_5.jpg decouvrez-pas-cher-Nike-Air-Max-1-Liberty-Quickstrike-Femme-Profond-Burgundy-Bright-Mango-Sail-Pas-Cher_5.jpg</v>
      </c>
      <c r="L446" s="3" t="str">
        <f t="shared" ca="1" si="111"/>
        <v>rename airmax1a021_6.jpg decouvrez-pas-cher-Nike-Air-Max-1-Liberty-Quickstrike-Femme-Profond-Burgundy-Bright-Mango-Sail-Pas-Cher_6.jpg</v>
      </c>
      <c r="M446" t="str">
        <f t="shared" ca="1" si="112"/>
        <v>rename airmax1a021_7.jpg decouvrez-pas-cher-Nike-Air-Max-1-Liberty-Quickstrike-Femme-Profond-Burgundy-Bright-Mango-Sail-Pas-Cher_7.jpg</v>
      </c>
      <c r="N446" s="3" t="str">
        <f t="shared" ca="1" si="113"/>
        <v>rename airmax1a021_8.jpg decouvrez-pas-cher-Nike-Air-Max-1-Liberty-Quickstrike-Femme-Profond-Burgundy-Bright-Mango-Sail-Pas-Cher_8.jpg</v>
      </c>
      <c r="O446" t="str">
        <f t="shared" ca="1" si="114"/>
        <v>rename airmax1a021_9.jpg decouvrez-pas-cher-Nike-Air-Max-1-Liberty-Quickstrike-Femme-Profond-Burgundy-Bright-Mango-Sail-Pas-Cher_9.jpg</v>
      </c>
      <c r="P446" s="3" t="str">
        <f t="shared" ca="1" si="115"/>
        <v>rename airmax1a021_10.jpg decouvrez-pas-cher-Nike-Air-Max-1-Liberty-Quickstrike-Femme-Profond-Burgundy-Bright-Mango-Sail-Pas-Cher_10.jpg</v>
      </c>
      <c r="Q446" t="str">
        <f t="shared" ca="1" si="116"/>
        <v>rename airmax1a021_11.jpg decouvrez-pas-cher-Nike-Air-Max-1-Liberty-Quickstrike-Femme-Profond-Burgundy-Bright-Mango-Sail-Pas-Cher_11.jpg</v>
      </c>
      <c r="R446" s="3" t="str">
        <f t="shared" ca="1" si="117"/>
        <v>rename airmax1a021_12.jpg decouvrez-pas-cher-Nike-Air-Max-1-Liberty-Quickstrike-Femme-Profond-Burgundy-Bright-Mango-Sail-Pas-Cher_12.jpg</v>
      </c>
      <c r="S446" t="str">
        <f t="shared" ca="1" si="118"/>
        <v>rename airmax1a021_13.jpg decouvrez-pas-cher-Nike-Air-Max-1-Liberty-Quickstrike-Femme-Profond-Burgundy-Bright-Mango-Sail-Pas-Cher_13.jpg</v>
      </c>
      <c r="T446" t="str">
        <f t="shared" ca="1" si="103"/>
        <v>decouvrez-pas-cher-Nike-Air-Max-1-Liberty-Quickstrike-Femme-Profond-Burgundy-Bright-Mango-Sail-Pas-Cher.jpg</v>
      </c>
    </row>
    <row r="447" spans="1:20">
      <c r="A447" s="1"/>
      <c r="B447" s="5" t="s">
        <v>859</v>
      </c>
      <c r="C447" s="6" t="s">
        <v>2412</v>
      </c>
      <c r="D447" s="4" t="str">
        <f t="shared" ca="1" si="102"/>
        <v>dans-notre-boutique-en-ligne-vous-pouvez-choisir-Nike-Air-Max-90-Jasmine-Fleurs-Noir-Blanche-Rose-Orange-Femme-Floral</v>
      </c>
      <c r="E447" s="3" t="str">
        <f t="shared" ca="1" si="104"/>
        <v>rename 2015hotsale294.jpg dans-notre-boutique-en-ligne-vous-pouvez-choisir-Nike-Air-Max-90-Jasmine-Fleurs-Noir-Blanche-Rose-Orange-Femme-Floral.jpg</v>
      </c>
      <c r="F447" s="3" t="str">
        <f t="shared" ca="1" si="105"/>
        <v>rename 2015hotsale294_0.jpg dans-notre-boutique-en-ligne-vous-pouvez-choisir-Nike-Air-Max-90-Jasmine-Fleurs-Noir-Blanche-Rose-Orange-Femme-Floral_0.jpg</v>
      </c>
      <c r="G447" t="str">
        <f t="shared" ca="1" si="106"/>
        <v>rename 2015hotsale294_1.jpg dans-notre-boutique-en-ligne-vous-pouvez-choisir-Nike-Air-Max-90-Jasmine-Fleurs-Noir-Blanche-Rose-Orange-Femme-Floral_1.jpg</v>
      </c>
      <c r="H447" s="3" t="str">
        <f t="shared" ca="1" si="107"/>
        <v>rename 2015hotsale294_2.jpg dans-notre-boutique-en-ligne-vous-pouvez-choisir-Nike-Air-Max-90-Jasmine-Fleurs-Noir-Blanche-Rose-Orange-Femme-Floral_2.jpg</v>
      </c>
      <c r="I447" t="str">
        <f t="shared" ca="1" si="108"/>
        <v>rename 2015hotsale294_3.jpg dans-notre-boutique-en-ligne-vous-pouvez-choisir-Nike-Air-Max-90-Jasmine-Fleurs-Noir-Blanche-Rose-Orange-Femme-Floral_3.jpg</v>
      </c>
      <c r="J447" s="3" t="str">
        <f t="shared" ca="1" si="109"/>
        <v>rename 2015hotsale294_4.jpg dans-notre-boutique-en-ligne-vous-pouvez-choisir-Nike-Air-Max-90-Jasmine-Fleurs-Noir-Blanche-Rose-Orange-Femme-Floral_4.jpg</v>
      </c>
      <c r="K447" t="str">
        <f t="shared" ca="1" si="110"/>
        <v>rename 2015hotsale294_5.jpg dans-notre-boutique-en-ligne-vous-pouvez-choisir-Nike-Air-Max-90-Jasmine-Fleurs-Noir-Blanche-Rose-Orange-Femme-Floral_5.jpg</v>
      </c>
      <c r="L447" s="3" t="str">
        <f t="shared" ca="1" si="111"/>
        <v>rename 2015hotsale294_6.jpg dans-notre-boutique-en-ligne-vous-pouvez-choisir-Nike-Air-Max-90-Jasmine-Fleurs-Noir-Blanche-Rose-Orange-Femme-Floral_6.jpg</v>
      </c>
      <c r="M447" t="str">
        <f t="shared" ca="1" si="112"/>
        <v>rename 2015hotsale294_7.jpg dans-notre-boutique-en-ligne-vous-pouvez-choisir-Nike-Air-Max-90-Jasmine-Fleurs-Noir-Blanche-Rose-Orange-Femme-Floral_7.jpg</v>
      </c>
      <c r="N447" s="3" t="str">
        <f t="shared" ca="1" si="113"/>
        <v>rename 2015hotsale294_8.jpg dans-notre-boutique-en-ligne-vous-pouvez-choisir-Nike-Air-Max-90-Jasmine-Fleurs-Noir-Blanche-Rose-Orange-Femme-Floral_8.jpg</v>
      </c>
      <c r="O447" t="str">
        <f t="shared" ca="1" si="114"/>
        <v>rename 2015hotsale294_9.jpg dans-notre-boutique-en-ligne-vous-pouvez-choisir-Nike-Air-Max-90-Jasmine-Fleurs-Noir-Blanche-Rose-Orange-Femme-Floral_9.jpg</v>
      </c>
      <c r="P447" s="3" t="str">
        <f t="shared" ca="1" si="115"/>
        <v>rename 2015hotsale294_10.jpg dans-notre-boutique-en-ligne-vous-pouvez-choisir-Nike-Air-Max-90-Jasmine-Fleurs-Noir-Blanche-Rose-Orange-Femme-Floral_10.jpg</v>
      </c>
      <c r="Q447" t="str">
        <f t="shared" ca="1" si="116"/>
        <v>rename 2015hotsale294_11.jpg dans-notre-boutique-en-ligne-vous-pouvez-choisir-Nike-Air-Max-90-Jasmine-Fleurs-Noir-Blanche-Rose-Orange-Femme-Floral_11.jpg</v>
      </c>
      <c r="R447" s="3" t="str">
        <f t="shared" ca="1" si="117"/>
        <v>rename 2015hotsale294_12.jpg dans-notre-boutique-en-ligne-vous-pouvez-choisir-Nike-Air-Max-90-Jasmine-Fleurs-Noir-Blanche-Rose-Orange-Femme-Floral_12.jpg</v>
      </c>
      <c r="S447" t="str">
        <f t="shared" ca="1" si="118"/>
        <v>rename 2015hotsale294_13.jpg dans-notre-boutique-en-ligne-vous-pouvez-choisir-Nike-Air-Max-90-Jasmine-Fleurs-Noir-Blanche-Rose-Orange-Femme-Floral_13.jpg</v>
      </c>
      <c r="T447" t="str">
        <f t="shared" ca="1" si="103"/>
        <v>dans-notre-boutique-en-ligne-vous-pouvez-choisir-Nike-Air-Max-90-Jasmine-Fleurs-Noir-Blanche-Rose-Orange-Femme-Floral.jpg</v>
      </c>
    </row>
    <row r="448" spans="1:20">
      <c r="A448" s="1"/>
      <c r="B448" s="5" t="s">
        <v>860</v>
      </c>
      <c r="C448" s="6" t="s">
        <v>2043</v>
      </c>
      <c r="D448" s="4" t="str">
        <f t="shared" ca="1" si="102"/>
        <v>decouvrez-pas-cher-Nike-Air-Max-90-Premium-Tape-Camo-Femme-Homme-Bleu-Flash-Hero-Atomic-Chaux-Noir-Rouge-Livraison-Gratuite</v>
      </c>
      <c r="E448" s="3" t="str">
        <f t="shared" ca="1" si="104"/>
        <v>rename airmax90a285.jpg decouvrez-pas-cher-Nike-Air-Max-90-Premium-Tape-Camo-Femme-Homme-Bleu-Flash-Hero-Atomic-Chaux-Noir-Rouge-Livraison-Gratuite.jpg</v>
      </c>
      <c r="F448" s="3" t="str">
        <f t="shared" ca="1" si="105"/>
        <v>rename airmax90a285_0.jpg decouvrez-pas-cher-Nike-Air-Max-90-Premium-Tape-Camo-Femme-Homme-Bleu-Flash-Hero-Atomic-Chaux-Noir-Rouge-Livraison-Gratuite_0.jpg</v>
      </c>
      <c r="G448" t="str">
        <f t="shared" ca="1" si="106"/>
        <v>rename airmax90a285_1.jpg decouvrez-pas-cher-Nike-Air-Max-90-Premium-Tape-Camo-Femme-Homme-Bleu-Flash-Hero-Atomic-Chaux-Noir-Rouge-Livraison-Gratuite_1.jpg</v>
      </c>
      <c r="H448" s="3" t="str">
        <f t="shared" ca="1" si="107"/>
        <v>rename airmax90a285_2.jpg decouvrez-pas-cher-Nike-Air-Max-90-Premium-Tape-Camo-Femme-Homme-Bleu-Flash-Hero-Atomic-Chaux-Noir-Rouge-Livraison-Gratuite_2.jpg</v>
      </c>
      <c r="I448" t="str">
        <f t="shared" ca="1" si="108"/>
        <v>rename airmax90a285_3.jpg decouvrez-pas-cher-Nike-Air-Max-90-Premium-Tape-Camo-Femme-Homme-Bleu-Flash-Hero-Atomic-Chaux-Noir-Rouge-Livraison-Gratuite_3.jpg</v>
      </c>
      <c r="J448" s="3" t="str">
        <f t="shared" ca="1" si="109"/>
        <v>rename airmax90a285_4.jpg decouvrez-pas-cher-Nike-Air-Max-90-Premium-Tape-Camo-Femme-Homme-Bleu-Flash-Hero-Atomic-Chaux-Noir-Rouge-Livraison-Gratuite_4.jpg</v>
      </c>
      <c r="K448" t="str">
        <f t="shared" ca="1" si="110"/>
        <v>rename airmax90a285_5.jpg decouvrez-pas-cher-Nike-Air-Max-90-Premium-Tape-Camo-Femme-Homme-Bleu-Flash-Hero-Atomic-Chaux-Noir-Rouge-Livraison-Gratuite_5.jpg</v>
      </c>
      <c r="L448" s="3" t="str">
        <f t="shared" ca="1" si="111"/>
        <v>rename airmax90a285_6.jpg decouvrez-pas-cher-Nike-Air-Max-90-Premium-Tape-Camo-Femme-Homme-Bleu-Flash-Hero-Atomic-Chaux-Noir-Rouge-Livraison-Gratuite_6.jpg</v>
      </c>
      <c r="M448" t="str">
        <f t="shared" ca="1" si="112"/>
        <v>rename airmax90a285_7.jpg decouvrez-pas-cher-Nike-Air-Max-90-Premium-Tape-Camo-Femme-Homme-Bleu-Flash-Hero-Atomic-Chaux-Noir-Rouge-Livraison-Gratuite_7.jpg</v>
      </c>
      <c r="N448" s="3" t="str">
        <f t="shared" ca="1" si="113"/>
        <v>rename airmax90a285_8.jpg decouvrez-pas-cher-Nike-Air-Max-90-Premium-Tape-Camo-Femme-Homme-Bleu-Flash-Hero-Atomic-Chaux-Noir-Rouge-Livraison-Gratuite_8.jpg</v>
      </c>
      <c r="O448" t="str">
        <f t="shared" ca="1" si="114"/>
        <v>rename airmax90a285_9.jpg decouvrez-pas-cher-Nike-Air-Max-90-Premium-Tape-Camo-Femme-Homme-Bleu-Flash-Hero-Atomic-Chaux-Noir-Rouge-Livraison-Gratuite_9.jpg</v>
      </c>
      <c r="P448" s="3" t="str">
        <f t="shared" ca="1" si="115"/>
        <v>rename airmax90a285_10.jpg decouvrez-pas-cher-Nike-Air-Max-90-Premium-Tape-Camo-Femme-Homme-Bleu-Flash-Hero-Atomic-Chaux-Noir-Rouge-Livraison-Gratuite_10.jpg</v>
      </c>
      <c r="Q448" t="str">
        <f t="shared" ca="1" si="116"/>
        <v>rename airmax90a285_11.jpg decouvrez-pas-cher-Nike-Air-Max-90-Premium-Tape-Camo-Femme-Homme-Bleu-Flash-Hero-Atomic-Chaux-Noir-Rouge-Livraison-Gratuite_11.jpg</v>
      </c>
      <c r="R448" s="3" t="str">
        <f t="shared" ca="1" si="117"/>
        <v>rename airmax90a285_12.jpg decouvrez-pas-cher-Nike-Air-Max-90-Premium-Tape-Camo-Femme-Homme-Bleu-Flash-Hero-Atomic-Chaux-Noir-Rouge-Livraison-Gratuite_12.jpg</v>
      </c>
      <c r="S448" t="str">
        <f t="shared" ca="1" si="118"/>
        <v>rename airmax90a285_13.jpg decouvrez-pas-cher-Nike-Air-Max-90-Premium-Tape-Camo-Femme-Homme-Bleu-Flash-Hero-Atomic-Chaux-Noir-Rouge-Livraison-Gratuite_13.jpg</v>
      </c>
      <c r="T448" t="str">
        <f t="shared" ca="1" si="103"/>
        <v>decouvrez-pas-cher-Nike-Air-Max-90-Premium-Tape-Camo-Femme-Homme-Bleu-Flash-Hero-Atomic-Chaux-Noir-Rouge-Livraison-Gratuite.jpg</v>
      </c>
    </row>
    <row r="449" spans="1:20">
      <c r="A449" s="1"/>
      <c r="B449" s="5" t="s">
        <v>861</v>
      </c>
      <c r="C449" s="6" t="s">
        <v>2413</v>
      </c>
      <c r="D449" s="4" t="str">
        <f t="shared" ref="D449:D512" ca="1" si="119">INDIRECT("C"&amp;MATCH(B449,B:B,0))</f>
        <v>dans-notre-magasin,-vous-pouvez-acheter-Homme-Nike-Air-Max-Thea-Baskets-Grise-Volt-En</v>
      </c>
      <c r="E449" s="3" t="str">
        <f t="shared" ca="1" si="104"/>
        <v>rename 1022j393.jpg dans-notre-magasin,-vous-pouvez-acheter-Homme-Nike-Air-Max-Thea-Baskets-Grise-Volt-En.jpg</v>
      </c>
      <c r="F449" s="3" t="str">
        <f t="shared" ca="1" si="105"/>
        <v>rename 1022j393_0.jpg dans-notre-magasin,-vous-pouvez-acheter-Homme-Nike-Air-Max-Thea-Baskets-Grise-Volt-En_0.jpg</v>
      </c>
      <c r="G449" t="str">
        <f t="shared" ca="1" si="106"/>
        <v>rename 1022j393_1.jpg dans-notre-magasin,-vous-pouvez-acheter-Homme-Nike-Air-Max-Thea-Baskets-Grise-Volt-En_1.jpg</v>
      </c>
      <c r="H449" s="3" t="str">
        <f t="shared" ca="1" si="107"/>
        <v>rename 1022j393_2.jpg dans-notre-magasin,-vous-pouvez-acheter-Homme-Nike-Air-Max-Thea-Baskets-Grise-Volt-En_2.jpg</v>
      </c>
      <c r="I449" t="str">
        <f t="shared" ca="1" si="108"/>
        <v>rename 1022j393_3.jpg dans-notre-magasin,-vous-pouvez-acheter-Homme-Nike-Air-Max-Thea-Baskets-Grise-Volt-En_3.jpg</v>
      </c>
      <c r="J449" s="3" t="str">
        <f t="shared" ca="1" si="109"/>
        <v>rename 1022j393_4.jpg dans-notre-magasin,-vous-pouvez-acheter-Homme-Nike-Air-Max-Thea-Baskets-Grise-Volt-En_4.jpg</v>
      </c>
      <c r="K449" t="str">
        <f t="shared" ca="1" si="110"/>
        <v>rename 1022j393_5.jpg dans-notre-magasin,-vous-pouvez-acheter-Homme-Nike-Air-Max-Thea-Baskets-Grise-Volt-En_5.jpg</v>
      </c>
      <c r="L449" s="3" t="str">
        <f t="shared" ca="1" si="111"/>
        <v>rename 1022j393_6.jpg dans-notre-magasin,-vous-pouvez-acheter-Homme-Nike-Air-Max-Thea-Baskets-Grise-Volt-En_6.jpg</v>
      </c>
      <c r="M449" t="str">
        <f t="shared" ca="1" si="112"/>
        <v>rename 1022j393_7.jpg dans-notre-magasin,-vous-pouvez-acheter-Homme-Nike-Air-Max-Thea-Baskets-Grise-Volt-En_7.jpg</v>
      </c>
      <c r="N449" s="3" t="str">
        <f t="shared" ca="1" si="113"/>
        <v>rename 1022j393_8.jpg dans-notre-magasin,-vous-pouvez-acheter-Homme-Nike-Air-Max-Thea-Baskets-Grise-Volt-En_8.jpg</v>
      </c>
      <c r="O449" t="str">
        <f t="shared" ca="1" si="114"/>
        <v>rename 1022j393_9.jpg dans-notre-magasin,-vous-pouvez-acheter-Homme-Nike-Air-Max-Thea-Baskets-Grise-Volt-En_9.jpg</v>
      </c>
      <c r="P449" s="3" t="str">
        <f t="shared" ca="1" si="115"/>
        <v>rename 1022j393_10.jpg dans-notre-magasin,-vous-pouvez-acheter-Homme-Nike-Air-Max-Thea-Baskets-Grise-Volt-En_10.jpg</v>
      </c>
      <c r="Q449" t="str">
        <f t="shared" ca="1" si="116"/>
        <v>rename 1022j393_11.jpg dans-notre-magasin,-vous-pouvez-acheter-Homme-Nike-Air-Max-Thea-Baskets-Grise-Volt-En_11.jpg</v>
      </c>
      <c r="R449" s="3" t="str">
        <f t="shared" ca="1" si="117"/>
        <v>rename 1022j393_12.jpg dans-notre-magasin,-vous-pouvez-acheter-Homme-Nike-Air-Max-Thea-Baskets-Grise-Volt-En_12.jpg</v>
      </c>
      <c r="S449" t="str">
        <f t="shared" ca="1" si="118"/>
        <v>rename 1022j393_13.jpg dans-notre-magasin,-vous-pouvez-acheter-Homme-Nike-Air-Max-Thea-Baskets-Grise-Volt-En_13.jpg</v>
      </c>
      <c r="T449" t="str">
        <f t="shared" ref="T449:T512" ca="1" si="120">INDIRECT("C"&amp;MATCH(B449,B:B,0))&amp;RIGHT(B449,LEN(B449)+1-SEARCH(".",B449))</f>
        <v>dans-notre-magasin,-vous-pouvez-acheter-Homme-Nike-Air-Max-Thea-Baskets-Grise-Volt-En.jpg</v>
      </c>
    </row>
    <row r="450" spans="1:20">
      <c r="A450" s="1"/>
      <c r="B450" s="5" t="s">
        <v>862</v>
      </c>
      <c r="C450" s="6" t="s">
        <v>2284</v>
      </c>
      <c r="D450" s="4" t="str">
        <f t="shared" ca="1" si="119"/>
        <v>decouvrir-le-pas-cher-Floral-Nike-Air-Max-1-Ultra-City-London-Femme-Ink-Summit-Blanche-Team-Rouge-Ink</v>
      </c>
      <c r="E450" s="3" t="str">
        <f t="shared" ref="E450:E513" ca="1" si="121">"rename "&amp;B450&amp;" "&amp;D450&amp;RIGHT(B450,LEN(B450)+1-SEARCH(".",B450))</f>
        <v>rename airmax1a015.jpg decouvrir-le-pas-cher-Floral-Nike-Air-Max-1-Ultra-City-London-Femme-Ink-Summit-Blanche-Team-Rouge-Ink.jpg</v>
      </c>
      <c r="F450" s="3" t="str">
        <f t="shared" ref="F450:F513" ca="1" si="122">"rename "&amp;LEFT(B450,SEARCH(".",B450)-1)&amp;"_0"&amp;RIGHT(B450,LEN(B450)+1-SEARCH(".",B450))&amp;" "&amp;D450&amp;"_0"&amp;RIGHT(B450,LEN(B450)+1-SEARCH(".",B450))</f>
        <v>rename airmax1a015_0.jpg decouvrir-le-pas-cher-Floral-Nike-Air-Max-1-Ultra-City-London-Femme-Ink-Summit-Blanche-Team-Rouge-Ink_0.jpg</v>
      </c>
      <c r="G450" t="str">
        <f t="shared" ref="G450:G513" ca="1" si="123">"rename "&amp;LEFT(B450,SEARCH(".",B450)-1)&amp;"_1"&amp;RIGHT(B450,LEN(B450)+1-SEARCH(".",B450))&amp;" "&amp;D450&amp;"_1"&amp;RIGHT(B450,LEN(B450)+1-SEARCH(".",B450))</f>
        <v>rename airmax1a015_1.jpg decouvrir-le-pas-cher-Floral-Nike-Air-Max-1-Ultra-City-London-Femme-Ink-Summit-Blanche-Team-Rouge-Ink_1.jpg</v>
      </c>
      <c r="H450" s="3" t="str">
        <f t="shared" ref="H450:H513" ca="1" si="124">"rename "&amp;LEFT(B450,SEARCH(".",B450)-1)&amp;"_2"&amp;RIGHT(B450,LEN(B450)+1-SEARCH(".",B450))&amp;" "&amp;D450&amp;"_2"&amp;RIGHT(B450,LEN(B450)+1-SEARCH(".",B450))</f>
        <v>rename airmax1a015_2.jpg decouvrir-le-pas-cher-Floral-Nike-Air-Max-1-Ultra-City-London-Femme-Ink-Summit-Blanche-Team-Rouge-Ink_2.jpg</v>
      </c>
      <c r="I450" t="str">
        <f t="shared" ref="I450:I513" ca="1" si="125">"rename "&amp;LEFT(B450,SEARCH(".",B450)-1)&amp;"_3"&amp;RIGHT(B450,LEN(B450)+1-SEARCH(".",B450))&amp;" "&amp;D450&amp;"_3"&amp;RIGHT(B450,LEN(B450)+1-SEARCH(".",B450))</f>
        <v>rename airmax1a015_3.jpg decouvrir-le-pas-cher-Floral-Nike-Air-Max-1-Ultra-City-London-Femme-Ink-Summit-Blanche-Team-Rouge-Ink_3.jpg</v>
      </c>
      <c r="J450" s="3" t="str">
        <f t="shared" ref="J450:J513" ca="1" si="126">"rename "&amp;LEFT(B450,SEARCH(".",B450)-1)&amp;"_4"&amp;RIGHT(B450,LEN(B450)+1-SEARCH(".",B450))&amp;" "&amp;D450&amp;"_4"&amp;RIGHT(B450,LEN(B450)+1-SEARCH(".",B450))</f>
        <v>rename airmax1a015_4.jpg decouvrir-le-pas-cher-Floral-Nike-Air-Max-1-Ultra-City-London-Femme-Ink-Summit-Blanche-Team-Rouge-Ink_4.jpg</v>
      </c>
      <c r="K450" t="str">
        <f t="shared" ref="K450:K513" ca="1" si="127">"rename "&amp;LEFT(B450,SEARCH(".",B450)-1)&amp;"_5"&amp;RIGHT(B450,LEN(B450)+1-SEARCH(".",B450))&amp;" "&amp;D450&amp;"_5"&amp;RIGHT(B450,LEN(B450)+1-SEARCH(".",B450))</f>
        <v>rename airmax1a015_5.jpg decouvrir-le-pas-cher-Floral-Nike-Air-Max-1-Ultra-City-London-Femme-Ink-Summit-Blanche-Team-Rouge-Ink_5.jpg</v>
      </c>
      <c r="L450" s="3" t="str">
        <f t="shared" ref="L450:L513" ca="1" si="128">"rename "&amp;LEFT(B450,SEARCH(".",B450)-1)&amp;"_6"&amp;RIGHT(B450,LEN(B450)+1-SEARCH(".",B450))&amp;" "&amp;D450&amp;"_6"&amp;RIGHT(B450,LEN(B450)+1-SEARCH(".",B450))</f>
        <v>rename airmax1a015_6.jpg decouvrir-le-pas-cher-Floral-Nike-Air-Max-1-Ultra-City-London-Femme-Ink-Summit-Blanche-Team-Rouge-Ink_6.jpg</v>
      </c>
      <c r="M450" t="str">
        <f t="shared" ref="M450:M513" ca="1" si="129">"rename "&amp;LEFT(B450,SEARCH(".",B450)-1)&amp;"_7"&amp;RIGHT(B450,LEN(B450)+1-SEARCH(".",B450))&amp;" "&amp;D450&amp;"_7"&amp;RIGHT(B450,LEN(B450)+1-SEARCH(".",B450))</f>
        <v>rename airmax1a015_7.jpg decouvrir-le-pas-cher-Floral-Nike-Air-Max-1-Ultra-City-London-Femme-Ink-Summit-Blanche-Team-Rouge-Ink_7.jpg</v>
      </c>
      <c r="N450" s="3" t="str">
        <f t="shared" ref="N450:N513" ca="1" si="130">"rename "&amp;LEFT(B450,SEARCH(".",B450)-1)&amp;"_8"&amp;RIGHT(B450,LEN(B450)+1-SEARCH(".",B450))&amp;" "&amp;D450&amp;"_8"&amp;RIGHT(B450,LEN(B450)+1-SEARCH(".",B450))</f>
        <v>rename airmax1a015_8.jpg decouvrir-le-pas-cher-Floral-Nike-Air-Max-1-Ultra-City-London-Femme-Ink-Summit-Blanche-Team-Rouge-Ink_8.jpg</v>
      </c>
      <c r="O450" t="str">
        <f t="shared" ref="O450:O513" ca="1" si="131">"rename "&amp;LEFT(B450,SEARCH(".",B450)-1)&amp;"_9"&amp;RIGHT(B450,LEN(B450)+1-SEARCH(".",B450))&amp;" "&amp;D450&amp;"_9"&amp;RIGHT(B450,LEN(B450)+1-SEARCH(".",B450))</f>
        <v>rename airmax1a015_9.jpg decouvrir-le-pas-cher-Floral-Nike-Air-Max-1-Ultra-City-London-Femme-Ink-Summit-Blanche-Team-Rouge-Ink_9.jpg</v>
      </c>
      <c r="P450" s="3" t="str">
        <f t="shared" ref="P450:P513" ca="1" si="132">"rename "&amp;LEFT(B450,SEARCH(".",B450)-1)&amp;"_10"&amp;RIGHT(B450,LEN(B450)+1-SEARCH(".",B450))&amp;" "&amp;D450&amp;"_10"&amp;RIGHT(B450,LEN(B450)+1-SEARCH(".",B450))</f>
        <v>rename airmax1a015_10.jpg decouvrir-le-pas-cher-Floral-Nike-Air-Max-1-Ultra-City-London-Femme-Ink-Summit-Blanche-Team-Rouge-Ink_10.jpg</v>
      </c>
      <c r="Q450" t="str">
        <f t="shared" ref="Q450:Q513" ca="1" si="133">"rename "&amp;LEFT(B450,SEARCH(".",B450)-1)&amp;"_11"&amp;RIGHT(B450,LEN(B450)+1-SEARCH(".",B450))&amp;" "&amp;D450&amp;"_11"&amp;RIGHT(B450,LEN(B450)+1-SEARCH(".",B450))</f>
        <v>rename airmax1a015_11.jpg decouvrir-le-pas-cher-Floral-Nike-Air-Max-1-Ultra-City-London-Femme-Ink-Summit-Blanche-Team-Rouge-Ink_11.jpg</v>
      </c>
      <c r="R450" s="3" t="str">
        <f t="shared" ref="R450:R513" ca="1" si="134">"rename "&amp;LEFT(B450,SEARCH(".",B450)-1)&amp;"_12"&amp;RIGHT(B450,LEN(B450)+1-SEARCH(".",B450))&amp;" "&amp;D450&amp;"_12"&amp;RIGHT(B450,LEN(B450)+1-SEARCH(".",B450))</f>
        <v>rename airmax1a015_12.jpg decouvrir-le-pas-cher-Floral-Nike-Air-Max-1-Ultra-City-London-Femme-Ink-Summit-Blanche-Team-Rouge-Ink_12.jpg</v>
      </c>
      <c r="S450" t="str">
        <f t="shared" ref="S450:S513" ca="1" si="135">"rename "&amp;LEFT(B450,SEARCH(".",B450)-1)&amp;"_13"&amp;RIGHT(B450,LEN(B450)+1-SEARCH(".",B450))&amp;" "&amp;D450&amp;"_13"&amp;RIGHT(B450,LEN(B450)+1-SEARCH(".",B450))</f>
        <v>rename airmax1a015_13.jpg decouvrir-le-pas-cher-Floral-Nike-Air-Max-1-Ultra-City-London-Femme-Ink-Summit-Blanche-Team-Rouge-Ink_13.jpg</v>
      </c>
      <c r="T450" t="str">
        <f t="shared" ca="1" si="120"/>
        <v>decouvrir-le-pas-cher-Floral-Nike-Air-Max-1-Ultra-City-London-Femme-Ink-Summit-Blanche-Team-Rouge-Ink.jpg</v>
      </c>
    </row>
    <row r="451" spans="1:20">
      <c r="A451" s="1"/>
      <c r="B451" s="5" t="s">
        <v>863</v>
      </c>
      <c r="C451" s="6" t="s">
        <v>1613</v>
      </c>
      <c r="D451" s="4" t="str">
        <f t="shared" ca="1" si="119"/>
        <v>decouvrir-le-pas-cher-Nike-Air-Max-90-Premium-Homme-Noir-Grise-Rouge-Baskets-Magasin</v>
      </c>
      <c r="E451" s="3" t="str">
        <f t="shared" ca="1" si="121"/>
        <v>rename airmax90a311.jpg decouvrir-le-pas-cher-Nike-Air-Max-90-Premium-Homme-Noir-Grise-Rouge-Baskets-Magasin.jpg</v>
      </c>
      <c r="F451" s="3" t="str">
        <f t="shared" ca="1" si="122"/>
        <v>rename airmax90a311_0.jpg decouvrir-le-pas-cher-Nike-Air-Max-90-Premium-Homme-Noir-Grise-Rouge-Baskets-Magasin_0.jpg</v>
      </c>
      <c r="G451" t="str">
        <f t="shared" ca="1" si="123"/>
        <v>rename airmax90a311_1.jpg decouvrir-le-pas-cher-Nike-Air-Max-90-Premium-Homme-Noir-Grise-Rouge-Baskets-Magasin_1.jpg</v>
      </c>
      <c r="H451" s="3" t="str">
        <f t="shared" ca="1" si="124"/>
        <v>rename airmax90a311_2.jpg decouvrir-le-pas-cher-Nike-Air-Max-90-Premium-Homme-Noir-Grise-Rouge-Baskets-Magasin_2.jpg</v>
      </c>
      <c r="I451" t="str">
        <f t="shared" ca="1" si="125"/>
        <v>rename airmax90a311_3.jpg decouvrir-le-pas-cher-Nike-Air-Max-90-Premium-Homme-Noir-Grise-Rouge-Baskets-Magasin_3.jpg</v>
      </c>
      <c r="J451" s="3" t="str">
        <f t="shared" ca="1" si="126"/>
        <v>rename airmax90a311_4.jpg decouvrir-le-pas-cher-Nike-Air-Max-90-Premium-Homme-Noir-Grise-Rouge-Baskets-Magasin_4.jpg</v>
      </c>
      <c r="K451" t="str">
        <f t="shared" ca="1" si="127"/>
        <v>rename airmax90a311_5.jpg decouvrir-le-pas-cher-Nike-Air-Max-90-Premium-Homme-Noir-Grise-Rouge-Baskets-Magasin_5.jpg</v>
      </c>
      <c r="L451" s="3" t="str">
        <f t="shared" ca="1" si="128"/>
        <v>rename airmax90a311_6.jpg decouvrir-le-pas-cher-Nike-Air-Max-90-Premium-Homme-Noir-Grise-Rouge-Baskets-Magasin_6.jpg</v>
      </c>
      <c r="M451" t="str">
        <f t="shared" ca="1" si="129"/>
        <v>rename airmax90a311_7.jpg decouvrir-le-pas-cher-Nike-Air-Max-90-Premium-Homme-Noir-Grise-Rouge-Baskets-Magasin_7.jpg</v>
      </c>
      <c r="N451" s="3" t="str">
        <f t="shared" ca="1" si="130"/>
        <v>rename airmax90a311_8.jpg decouvrir-le-pas-cher-Nike-Air-Max-90-Premium-Homme-Noir-Grise-Rouge-Baskets-Magasin_8.jpg</v>
      </c>
      <c r="O451" t="str">
        <f t="shared" ca="1" si="131"/>
        <v>rename airmax90a311_9.jpg decouvrir-le-pas-cher-Nike-Air-Max-90-Premium-Homme-Noir-Grise-Rouge-Baskets-Magasin_9.jpg</v>
      </c>
      <c r="P451" s="3" t="str">
        <f t="shared" ca="1" si="132"/>
        <v>rename airmax90a311_10.jpg decouvrir-le-pas-cher-Nike-Air-Max-90-Premium-Homme-Noir-Grise-Rouge-Baskets-Magasin_10.jpg</v>
      </c>
      <c r="Q451" t="str">
        <f t="shared" ca="1" si="133"/>
        <v>rename airmax90a311_11.jpg decouvrir-le-pas-cher-Nike-Air-Max-90-Premium-Homme-Noir-Grise-Rouge-Baskets-Magasin_11.jpg</v>
      </c>
      <c r="R451" s="3" t="str">
        <f t="shared" ca="1" si="134"/>
        <v>rename airmax90a311_12.jpg decouvrir-le-pas-cher-Nike-Air-Max-90-Premium-Homme-Noir-Grise-Rouge-Baskets-Magasin_12.jpg</v>
      </c>
      <c r="S451" t="str">
        <f t="shared" ca="1" si="135"/>
        <v>rename airmax90a311_13.jpg decouvrir-le-pas-cher-Nike-Air-Max-90-Premium-Homme-Noir-Grise-Rouge-Baskets-Magasin_13.jpg</v>
      </c>
      <c r="T451" t="str">
        <f t="shared" ca="1" si="120"/>
        <v>decouvrir-le-pas-cher-Nike-Air-Max-90-Premium-Homme-Noir-Grise-Rouge-Baskets-Magasin.jpg</v>
      </c>
    </row>
    <row r="452" spans="1:20">
      <c r="A452" s="1"/>
      <c r="B452" s="5" t="s">
        <v>864</v>
      </c>
      <c r="C452" s="6" t="s">
        <v>1614</v>
      </c>
      <c r="D452" s="4" t="str">
        <f t="shared" ca="1" si="119"/>
        <v>divers-styles-et-couleurs-Homme-Nike-Air-Max-95-EM-Tokyo-Sombre-Grise-Rouge-Blanche-Baskets-Boutique</v>
      </c>
      <c r="E452" s="3" t="str">
        <f t="shared" ca="1" si="121"/>
        <v>rename 8max168.jpg divers-styles-et-couleurs-Homme-Nike-Air-Max-95-EM-Tokyo-Sombre-Grise-Rouge-Blanche-Baskets-Boutique.jpg</v>
      </c>
      <c r="F452" s="3" t="str">
        <f t="shared" ca="1" si="122"/>
        <v>rename 8max168_0.jpg divers-styles-et-couleurs-Homme-Nike-Air-Max-95-EM-Tokyo-Sombre-Grise-Rouge-Blanche-Baskets-Boutique_0.jpg</v>
      </c>
      <c r="G452" t="str">
        <f t="shared" ca="1" si="123"/>
        <v>rename 8max168_1.jpg divers-styles-et-couleurs-Homme-Nike-Air-Max-95-EM-Tokyo-Sombre-Grise-Rouge-Blanche-Baskets-Boutique_1.jpg</v>
      </c>
      <c r="H452" s="3" t="str">
        <f t="shared" ca="1" si="124"/>
        <v>rename 8max168_2.jpg divers-styles-et-couleurs-Homme-Nike-Air-Max-95-EM-Tokyo-Sombre-Grise-Rouge-Blanche-Baskets-Boutique_2.jpg</v>
      </c>
      <c r="I452" t="str">
        <f t="shared" ca="1" si="125"/>
        <v>rename 8max168_3.jpg divers-styles-et-couleurs-Homme-Nike-Air-Max-95-EM-Tokyo-Sombre-Grise-Rouge-Blanche-Baskets-Boutique_3.jpg</v>
      </c>
      <c r="J452" s="3" t="str">
        <f t="shared" ca="1" si="126"/>
        <v>rename 8max168_4.jpg divers-styles-et-couleurs-Homme-Nike-Air-Max-95-EM-Tokyo-Sombre-Grise-Rouge-Blanche-Baskets-Boutique_4.jpg</v>
      </c>
      <c r="K452" t="str">
        <f t="shared" ca="1" si="127"/>
        <v>rename 8max168_5.jpg divers-styles-et-couleurs-Homme-Nike-Air-Max-95-EM-Tokyo-Sombre-Grise-Rouge-Blanche-Baskets-Boutique_5.jpg</v>
      </c>
      <c r="L452" s="3" t="str">
        <f t="shared" ca="1" si="128"/>
        <v>rename 8max168_6.jpg divers-styles-et-couleurs-Homme-Nike-Air-Max-95-EM-Tokyo-Sombre-Grise-Rouge-Blanche-Baskets-Boutique_6.jpg</v>
      </c>
      <c r="M452" t="str">
        <f t="shared" ca="1" si="129"/>
        <v>rename 8max168_7.jpg divers-styles-et-couleurs-Homme-Nike-Air-Max-95-EM-Tokyo-Sombre-Grise-Rouge-Blanche-Baskets-Boutique_7.jpg</v>
      </c>
      <c r="N452" s="3" t="str">
        <f t="shared" ca="1" si="130"/>
        <v>rename 8max168_8.jpg divers-styles-et-couleurs-Homme-Nike-Air-Max-95-EM-Tokyo-Sombre-Grise-Rouge-Blanche-Baskets-Boutique_8.jpg</v>
      </c>
      <c r="O452" t="str">
        <f t="shared" ca="1" si="131"/>
        <v>rename 8max168_9.jpg divers-styles-et-couleurs-Homme-Nike-Air-Max-95-EM-Tokyo-Sombre-Grise-Rouge-Blanche-Baskets-Boutique_9.jpg</v>
      </c>
      <c r="P452" s="3" t="str">
        <f t="shared" ca="1" si="132"/>
        <v>rename 8max168_10.jpg divers-styles-et-couleurs-Homme-Nike-Air-Max-95-EM-Tokyo-Sombre-Grise-Rouge-Blanche-Baskets-Boutique_10.jpg</v>
      </c>
      <c r="Q452" t="str">
        <f t="shared" ca="1" si="133"/>
        <v>rename 8max168_11.jpg divers-styles-et-couleurs-Homme-Nike-Air-Max-95-EM-Tokyo-Sombre-Grise-Rouge-Blanche-Baskets-Boutique_11.jpg</v>
      </c>
      <c r="R452" s="3" t="str">
        <f t="shared" ca="1" si="134"/>
        <v>rename 8max168_12.jpg divers-styles-et-couleurs-Homme-Nike-Air-Max-95-EM-Tokyo-Sombre-Grise-Rouge-Blanche-Baskets-Boutique_12.jpg</v>
      </c>
      <c r="S452" t="str">
        <f t="shared" ca="1" si="135"/>
        <v>rename 8max168_13.jpg divers-styles-et-couleurs-Homme-Nike-Air-Max-95-EM-Tokyo-Sombre-Grise-Rouge-Blanche-Baskets-Boutique_13.jpg</v>
      </c>
      <c r="T452" t="str">
        <f t="shared" ca="1" si="120"/>
        <v>divers-styles-et-couleurs-Homme-Nike-Air-Max-95-EM-Tokyo-Sombre-Grise-Rouge-Blanche-Baskets-Boutique.jpg</v>
      </c>
    </row>
    <row r="453" spans="1:20">
      <c r="A453" s="1"/>
      <c r="B453" s="5" t="s">
        <v>865</v>
      </c>
      <c r="C453" s="6" t="s">
        <v>2044</v>
      </c>
      <c r="D453" s="4" t="str">
        <f t="shared" ca="1" si="119"/>
        <v>elastique-Nike-Air-Max-Tavas-Femme-Homme-Wolf-Grise-Anthracite-Clear-Grise-Noir-Chaussures-Pas-Cher</v>
      </c>
      <c r="E453" s="3" t="str">
        <f t="shared" ca="1" si="121"/>
        <v>rename zengjia031.jpg elastique-Nike-Air-Max-Tavas-Femme-Homme-Wolf-Grise-Anthracite-Clear-Grise-Noir-Chaussures-Pas-Cher.jpg</v>
      </c>
      <c r="F453" s="3" t="str">
        <f t="shared" ca="1" si="122"/>
        <v>rename zengjia031_0.jpg elastique-Nike-Air-Max-Tavas-Femme-Homme-Wolf-Grise-Anthracite-Clear-Grise-Noir-Chaussures-Pas-Cher_0.jpg</v>
      </c>
      <c r="G453" t="str">
        <f t="shared" ca="1" si="123"/>
        <v>rename zengjia031_1.jpg elastique-Nike-Air-Max-Tavas-Femme-Homme-Wolf-Grise-Anthracite-Clear-Grise-Noir-Chaussures-Pas-Cher_1.jpg</v>
      </c>
      <c r="H453" s="3" t="str">
        <f t="shared" ca="1" si="124"/>
        <v>rename zengjia031_2.jpg elastique-Nike-Air-Max-Tavas-Femme-Homme-Wolf-Grise-Anthracite-Clear-Grise-Noir-Chaussures-Pas-Cher_2.jpg</v>
      </c>
      <c r="I453" t="str">
        <f t="shared" ca="1" si="125"/>
        <v>rename zengjia031_3.jpg elastique-Nike-Air-Max-Tavas-Femme-Homme-Wolf-Grise-Anthracite-Clear-Grise-Noir-Chaussures-Pas-Cher_3.jpg</v>
      </c>
      <c r="J453" s="3" t="str">
        <f t="shared" ca="1" si="126"/>
        <v>rename zengjia031_4.jpg elastique-Nike-Air-Max-Tavas-Femme-Homme-Wolf-Grise-Anthracite-Clear-Grise-Noir-Chaussures-Pas-Cher_4.jpg</v>
      </c>
      <c r="K453" t="str">
        <f t="shared" ca="1" si="127"/>
        <v>rename zengjia031_5.jpg elastique-Nike-Air-Max-Tavas-Femme-Homme-Wolf-Grise-Anthracite-Clear-Grise-Noir-Chaussures-Pas-Cher_5.jpg</v>
      </c>
      <c r="L453" s="3" t="str">
        <f t="shared" ca="1" si="128"/>
        <v>rename zengjia031_6.jpg elastique-Nike-Air-Max-Tavas-Femme-Homme-Wolf-Grise-Anthracite-Clear-Grise-Noir-Chaussures-Pas-Cher_6.jpg</v>
      </c>
      <c r="M453" t="str">
        <f t="shared" ca="1" si="129"/>
        <v>rename zengjia031_7.jpg elastique-Nike-Air-Max-Tavas-Femme-Homme-Wolf-Grise-Anthracite-Clear-Grise-Noir-Chaussures-Pas-Cher_7.jpg</v>
      </c>
      <c r="N453" s="3" t="str">
        <f t="shared" ca="1" si="130"/>
        <v>rename zengjia031_8.jpg elastique-Nike-Air-Max-Tavas-Femme-Homme-Wolf-Grise-Anthracite-Clear-Grise-Noir-Chaussures-Pas-Cher_8.jpg</v>
      </c>
      <c r="O453" t="str">
        <f t="shared" ca="1" si="131"/>
        <v>rename zengjia031_9.jpg elastique-Nike-Air-Max-Tavas-Femme-Homme-Wolf-Grise-Anthracite-Clear-Grise-Noir-Chaussures-Pas-Cher_9.jpg</v>
      </c>
      <c r="P453" s="3" t="str">
        <f t="shared" ca="1" si="132"/>
        <v>rename zengjia031_10.jpg elastique-Nike-Air-Max-Tavas-Femme-Homme-Wolf-Grise-Anthracite-Clear-Grise-Noir-Chaussures-Pas-Cher_10.jpg</v>
      </c>
      <c r="Q453" t="str">
        <f t="shared" ca="1" si="133"/>
        <v>rename zengjia031_11.jpg elastique-Nike-Air-Max-Tavas-Femme-Homme-Wolf-Grise-Anthracite-Clear-Grise-Noir-Chaussures-Pas-Cher_11.jpg</v>
      </c>
      <c r="R453" s="3" t="str">
        <f t="shared" ca="1" si="134"/>
        <v>rename zengjia031_12.jpg elastique-Nike-Air-Max-Tavas-Femme-Homme-Wolf-Grise-Anthracite-Clear-Grise-Noir-Chaussures-Pas-Cher_12.jpg</v>
      </c>
      <c r="S453" t="str">
        <f t="shared" ca="1" si="135"/>
        <v>rename zengjia031_13.jpg elastique-Nike-Air-Max-Tavas-Femme-Homme-Wolf-Grise-Anthracite-Clear-Grise-Noir-Chaussures-Pas-Cher_13.jpg</v>
      </c>
      <c r="T453" t="str">
        <f t="shared" ca="1" si="120"/>
        <v>elastique-Nike-Air-Max-Tavas-Femme-Homme-Wolf-Grise-Anthracite-Clear-Grise-Noir-Chaussures-Pas-Cher.jpg</v>
      </c>
    </row>
    <row r="454" spans="1:20">
      <c r="A454" s="1"/>
      <c r="B454" s="5" t="s">
        <v>866</v>
      </c>
      <c r="C454" s="6" t="s">
        <v>1615</v>
      </c>
      <c r="D454" s="4" t="str">
        <f t="shared" ca="1" si="119"/>
        <v>decouvrir-les-nouveaux-arrivants-Femme-Nike-Air-Max-Flyknit-Baskets-Noir-Pourpre-Bleu-Magasin</v>
      </c>
      <c r="E454" s="3" t="str">
        <f t="shared" ca="1" si="121"/>
        <v>rename 1022j329.jpg decouvrir-les-nouveaux-arrivants-Femme-Nike-Air-Max-Flyknit-Baskets-Noir-Pourpre-Bleu-Magasin.jpg</v>
      </c>
      <c r="F454" s="3" t="str">
        <f t="shared" ca="1" si="122"/>
        <v>rename 1022j329_0.jpg decouvrir-les-nouveaux-arrivants-Femme-Nike-Air-Max-Flyknit-Baskets-Noir-Pourpre-Bleu-Magasin_0.jpg</v>
      </c>
      <c r="G454" t="str">
        <f t="shared" ca="1" si="123"/>
        <v>rename 1022j329_1.jpg decouvrir-les-nouveaux-arrivants-Femme-Nike-Air-Max-Flyknit-Baskets-Noir-Pourpre-Bleu-Magasin_1.jpg</v>
      </c>
      <c r="H454" s="3" t="str">
        <f t="shared" ca="1" si="124"/>
        <v>rename 1022j329_2.jpg decouvrir-les-nouveaux-arrivants-Femme-Nike-Air-Max-Flyknit-Baskets-Noir-Pourpre-Bleu-Magasin_2.jpg</v>
      </c>
      <c r="I454" t="str">
        <f t="shared" ca="1" si="125"/>
        <v>rename 1022j329_3.jpg decouvrir-les-nouveaux-arrivants-Femme-Nike-Air-Max-Flyknit-Baskets-Noir-Pourpre-Bleu-Magasin_3.jpg</v>
      </c>
      <c r="J454" s="3" t="str">
        <f t="shared" ca="1" si="126"/>
        <v>rename 1022j329_4.jpg decouvrir-les-nouveaux-arrivants-Femme-Nike-Air-Max-Flyknit-Baskets-Noir-Pourpre-Bleu-Magasin_4.jpg</v>
      </c>
      <c r="K454" t="str">
        <f t="shared" ca="1" si="127"/>
        <v>rename 1022j329_5.jpg decouvrir-les-nouveaux-arrivants-Femme-Nike-Air-Max-Flyknit-Baskets-Noir-Pourpre-Bleu-Magasin_5.jpg</v>
      </c>
      <c r="L454" s="3" t="str">
        <f t="shared" ca="1" si="128"/>
        <v>rename 1022j329_6.jpg decouvrir-les-nouveaux-arrivants-Femme-Nike-Air-Max-Flyknit-Baskets-Noir-Pourpre-Bleu-Magasin_6.jpg</v>
      </c>
      <c r="M454" t="str">
        <f t="shared" ca="1" si="129"/>
        <v>rename 1022j329_7.jpg decouvrir-les-nouveaux-arrivants-Femme-Nike-Air-Max-Flyknit-Baskets-Noir-Pourpre-Bleu-Magasin_7.jpg</v>
      </c>
      <c r="N454" s="3" t="str">
        <f t="shared" ca="1" si="130"/>
        <v>rename 1022j329_8.jpg decouvrir-les-nouveaux-arrivants-Femme-Nike-Air-Max-Flyknit-Baskets-Noir-Pourpre-Bleu-Magasin_8.jpg</v>
      </c>
      <c r="O454" t="str">
        <f t="shared" ca="1" si="131"/>
        <v>rename 1022j329_9.jpg decouvrir-les-nouveaux-arrivants-Femme-Nike-Air-Max-Flyknit-Baskets-Noir-Pourpre-Bleu-Magasin_9.jpg</v>
      </c>
      <c r="P454" s="3" t="str">
        <f t="shared" ca="1" si="132"/>
        <v>rename 1022j329_10.jpg decouvrir-les-nouveaux-arrivants-Femme-Nike-Air-Max-Flyknit-Baskets-Noir-Pourpre-Bleu-Magasin_10.jpg</v>
      </c>
      <c r="Q454" t="str">
        <f t="shared" ca="1" si="133"/>
        <v>rename 1022j329_11.jpg decouvrir-les-nouveaux-arrivants-Femme-Nike-Air-Max-Flyknit-Baskets-Noir-Pourpre-Bleu-Magasin_11.jpg</v>
      </c>
      <c r="R454" s="3" t="str">
        <f t="shared" ca="1" si="134"/>
        <v>rename 1022j329_12.jpg decouvrir-les-nouveaux-arrivants-Femme-Nike-Air-Max-Flyknit-Baskets-Noir-Pourpre-Bleu-Magasin_12.jpg</v>
      </c>
      <c r="S454" t="str">
        <f t="shared" ca="1" si="135"/>
        <v>rename 1022j329_13.jpg decouvrir-les-nouveaux-arrivants-Femme-Nike-Air-Max-Flyknit-Baskets-Noir-Pourpre-Bleu-Magasin_13.jpg</v>
      </c>
      <c r="T454" t="str">
        <f t="shared" ca="1" si="120"/>
        <v>decouvrir-les-nouveaux-arrivants-Femme-Nike-Air-Max-Flyknit-Baskets-Noir-Pourpre-Bleu-Magasin.jpg</v>
      </c>
    </row>
    <row r="455" spans="1:20">
      <c r="A455" s="1"/>
      <c r="B455" s="5" t="s">
        <v>867</v>
      </c>
      <c r="C455" s="6" t="s">
        <v>2285</v>
      </c>
      <c r="D455" s="4" t="str">
        <f t="shared" ca="1" si="119"/>
        <v>divers-styles-et-couleurs-Nike-Air-Max-90-Essential-Femme-Homme-Blanche-Wolf-Grise-Chaux-Noir</v>
      </c>
      <c r="E455" s="3" t="str">
        <f t="shared" ca="1" si="121"/>
        <v>rename airmax90a363.jpg divers-styles-et-couleurs-Nike-Air-Max-90-Essential-Femme-Homme-Blanche-Wolf-Grise-Chaux-Noir.jpg</v>
      </c>
      <c r="F455" s="3" t="str">
        <f t="shared" ca="1" si="122"/>
        <v>rename airmax90a363_0.jpg divers-styles-et-couleurs-Nike-Air-Max-90-Essential-Femme-Homme-Blanche-Wolf-Grise-Chaux-Noir_0.jpg</v>
      </c>
      <c r="G455" t="str">
        <f t="shared" ca="1" si="123"/>
        <v>rename airmax90a363_1.jpg divers-styles-et-couleurs-Nike-Air-Max-90-Essential-Femme-Homme-Blanche-Wolf-Grise-Chaux-Noir_1.jpg</v>
      </c>
      <c r="H455" s="3" t="str">
        <f t="shared" ca="1" si="124"/>
        <v>rename airmax90a363_2.jpg divers-styles-et-couleurs-Nike-Air-Max-90-Essential-Femme-Homme-Blanche-Wolf-Grise-Chaux-Noir_2.jpg</v>
      </c>
      <c r="I455" t="str">
        <f t="shared" ca="1" si="125"/>
        <v>rename airmax90a363_3.jpg divers-styles-et-couleurs-Nike-Air-Max-90-Essential-Femme-Homme-Blanche-Wolf-Grise-Chaux-Noir_3.jpg</v>
      </c>
      <c r="J455" s="3" t="str">
        <f t="shared" ca="1" si="126"/>
        <v>rename airmax90a363_4.jpg divers-styles-et-couleurs-Nike-Air-Max-90-Essential-Femme-Homme-Blanche-Wolf-Grise-Chaux-Noir_4.jpg</v>
      </c>
      <c r="K455" t="str">
        <f t="shared" ca="1" si="127"/>
        <v>rename airmax90a363_5.jpg divers-styles-et-couleurs-Nike-Air-Max-90-Essential-Femme-Homme-Blanche-Wolf-Grise-Chaux-Noir_5.jpg</v>
      </c>
      <c r="L455" s="3" t="str">
        <f t="shared" ca="1" si="128"/>
        <v>rename airmax90a363_6.jpg divers-styles-et-couleurs-Nike-Air-Max-90-Essential-Femme-Homme-Blanche-Wolf-Grise-Chaux-Noir_6.jpg</v>
      </c>
      <c r="M455" t="str">
        <f t="shared" ca="1" si="129"/>
        <v>rename airmax90a363_7.jpg divers-styles-et-couleurs-Nike-Air-Max-90-Essential-Femme-Homme-Blanche-Wolf-Grise-Chaux-Noir_7.jpg</v>
      </c>
      <c r="N455" s="3" t="str">
        <f t="shared" ca="1" si="130"/>
        <v>rename airmax90a363_8.jpg divers-styles-et-couleurs-Nike-Air-Max-90-Essential-Femme-Homme-Blanche-Wolf-Grise-Chaux-Noir_8.jpg</v>
      </c>
      <c r="O455" t="str">
        <f t="shared" ca="1" si="131"/>
        <v>rename airmax90a363_9.jpg divers-styles-et-couleurs-Nike-Air-Max-90-Essential-Femme-Homme-Blanche-Wolf-Grise-Chaux-Noir_9.jpg</v>
      </c>
      <c r="P455" s="3" t="str">
        <f t="shared" ca="1" si="132"/>
        <v>rename airmax90a363_10.jpg divers-styles-et-couleurs-Nike-Air-Max-90-Essential-Femme-Homme-Blanche-Wolf-Grise-Chaux-Noir_10.jpg</v>
      </c>
      <c r="Q455" t="str">
        <f t="shared" ca="1" si="133"/>
        <v>rename airmax90a363_11.jpg divers-styles-et-couleurs-Nike-Air-Max-90-Essential-Femme-Homme-Blanche-Wolf-Grise-Chaux-Noir_11.jpg</v>
      </c>
      <c r="R455" s="3" t="str">
        <f t="shared" ca="1" si="134"/>
        <v>rename airmax90a363_12.jpg divers-styles-et-couleurs-Nike-Air-Max-90-Essential-Femme-Homme-Blanche-Wolf-Grise-Chaux-Noir_12.jpg</v>
      </c>
      <c r="S455" t="str">
        <f t="shared" ca="1" si="135"/>
        <v>rename airmax90a363_13.jpg divers-styles-et-couleurs-Nike-Air-Max-90-Essential-Femme-Homme-Blanche-Wolf-Grise-Chaux-Noir_13.jpg</v>
      </c>
      <c r="T455" t="str">
        <f t="shared" ca="1" si="120"/>
        <v>divers-styles-et-couleurs-Nike-Air-Max-90-Essential-Femme-Homme-Blanche-Wolf-Grise-Chaux-Noir.jpg</v>
      </c>
    </row>
    <row r="456" spans="1:20">
      <c r="A456" s="1"/>
      <c r="B456" s="5" t="s">
        <v>868</v>
      </c>
      <c r="C456" s="6" t="s">
        <v>2414</v>
      </c>
      <c r="D456" s="4" t="str">
        <f t="shared" ca="1" si="119"/>
        <v>emplettes-la-derniere-collection-de-Nike-Air-Max-Flyknit-Baskets-Pour-Homme-Noir-Orange-Rose-En</v>
      </c>
      <c r="E456" s="3" t="str">
        <f t="shared" ca="1" si="121"/>
        <v>rename 1022j351.jpg emplettes-la-derniere-collection-de-Nike-Air-Max-Flyknit-Baskets-Pour-Homme-Noir-Orange-Rose-En.jpg</v>
      </c>
      <c r="F456" s="3" t="str">
        <f t="shared" ca="1" si="122"/>
        <v>rename 1022j351_0.jpg emplettes-la-derniere-collection-de-Nike-Air-Max-Flyknit-Baskets-Pour-Homme-Noir-Orange-Rose-En_0.jpg</v>
      </c>
      <c r="G456" t="str">
        <f t="shared" ca="1" si="123"/>
        <v>rename 1022j351_1.jpg emplettes-la-derniere-collection-de-Nike-Air-Max-Flyknit-Baskets-Pour-Homme-Noir-Orange-Rose-En_1.jpg</v>
      </c>
      <c r="H456" s="3" t="str">
        <f t="shared" ca="1" si="124"/>
        <v>rename 1022j351_2.jpg emplettes-la-derniere-collection-de-Nike-Air-Max-Flyknit-Baskets-Pour-Homme-Noir-Orange-Rose-En_2.jpg</v>
      </c>
      <c r="I456" t="str">
        <f t="shared" ca="1" si="125"/>
        <v>rename 1022j351_3.jpg emplettes-la-derniere-collection-de-Nike-Air-Max-Flyknit-Baskets-Pour-Homme-Noir-Orange-Rose-En_3.jpg</v>
      </c>
      <c r="J456" s="3" t="str">
        <f t="shared" ca="1" si="126"/>
        <v>rename 1022j351_4.jpg emplettes-la-derniere-collection-de-Nike-Air-Max-Flyknit-Baskets-Pour-Homme-Noir-Orange-Rose-En_4.jpg</v>
      </c>
      <c r="K456" t="str">
        <f t="shared" ca="1" si="127"/>
        <v>rename 1022j351_5.jpg emplettes-la-derniere-collection-de-Nike-Air-Max-Flyknit-Baskets-Pour-Homme-Noir-Orange-Rose-En_5.jpg</v>
      </c>
      <c r="L456" s="3" t="str">
        <f t="shared" ca="1" si="128"/>
        <v>rename 1022j351_6.jpg emplettes-la-derniere-collection-de-Nike-Air-Max-Flyknit-Baskets-Pour-Homme-Noir-Orange-Rose-En_6.jpg</v>
      </c>
      <c r="M456" t="str">
        <f t="shared" ca="1" si="129"/>
        <v>rename 1022j351_7.jpg emplettes-la-derniere-collection-de-Nike-Air-Max-Flyknit-Baskets-Pour-Homme-Noir-Orange-Rose-En_7.jpg</v>
      </c>
      <c r="N456" s="3" t="str">
        <f t="shared" ca="1" si="130"/>
        <v>rename 1022j351_8.jpg emplettes-la-derniere-collection-de-Nike-Air-Max-Flyknit-Baskets-Pour-Homme-Noir-Orange-Rose-En_8.jpg</v>
      </c>
      <c r="O456" t="str">
        <f t="shared" ca="1" si="131"/>
        <v>rename 1022j351_9.jpg emplettes-la-derniere-collection-de-Nike-Air-Max-Flyknit-Baskets-Pour-Homme-Noir-Orange-Rose-En_9.jpg</v>
      </c>
      <c r="P456" s="3" t="str">
        <f t="shared" ca="1" si="132"/>
        <v>rename 1022j351_10.jpg emplettes-la-derniere-collection-de-Nike-Air-Max-Flyknit-Baskets-Pour-Homme-Noir-Orange-Rose-En_10.jpg</v>
      </c>
      <c r="Q456" t="str">
        <f t="shared" ca="1" si="133"/>
        <v>rename 1022j351_11.jpg emplettes-la-derniere-collection-de-Nike-Air-Max-Flyknit-Baskets-Pour-Homme-Noir-Orange-Rose-En_11.jpg</v>
      </c>
      <c r="R456" s="3" t="str">
        <f t="shared" ca="1" si="134"/>
        <v>rename 1022j351_12.jpg emplettes-la-derniere-collection-de-Nike-Air-Max-Flyknit-Baskets-Pour-Homme-Noir-Orange-Rose-En_12.jpg</v>
      </c>
      <c r="S456" t="str">
        <f t="shared" ca="1" si="135"/>
        <v>rename 1022j351_13.jpg emplettes-la-derniere-collection-de-Nike-Air-Max-Flyknit-Baskets-Pour-Homme-Noir-Orange-Rose-En_13.jpg</v>
      </c>
      <c r="T456" t="str">
        <f t="shared" ca="1" si="120"/>
        <v>emplettes-la-derniere-collection-de-Nike-Air-Max-Flyknit-Baskets-Pour-Homme-Noir-Orange-Rose-En.jpg</v>
      </c>
    </row>
    <row r="457" spans="1:20">
      <c r="A457" s="1"/>
      <c r="B457" s="5" t="s">
        <v>869</v>
      </c>
      <c r="C457" s="6" t="s">
        <v>1616</v>
      </c>
      <c r="D457" s="4" t="str">
        <f t="shared" ca="1" si="119"/>
        <v>decouvrir-notre-collection-de-Femme-Nike-Air-Max-Thea-Print-Grise-Rose-Noir-Dot-Blanche-Magasin</v>
      </c>
      <c r="E457" s="3" t="str">
        <f t="shared" ca="1" si="121"/>
        <v>rename 2015hotsale274.jpg decouvrir-notre-collection-de-Femme-Nike-Air-Max-Thea-Print-Grise-Rose-Noir-Dot-Blanche-Magasin.jpg</v>
      </c>
      <c r="F457" s="3" t="str">
        <f t="shared" ca="1" si="122"/>
        <v>rename 2015hotsale274_0.jpg decouvrir-notre-collection-de-Femme-Nike-Air-Max-Thea-Print-Grise-Rose-Noir-Dot-Blanche-Magasin_0.jpg</v>
      </c>
      <c r="G457" t="str">
        <f t="shared" ca="1" si="123"/>
        <v>rename 2015hotsale274_1.jpg decouvrir-notre-collection-de-Femme-Nike-Air-Max-Thea-Print-Grise-Rose-Noir-Dot-Blanche-Magasin_1.jpg</v>
      </c>
      <c r="H457" s="3" t="str">
        <f t="shared" ca="1" si="124"/>
        <v>rename 2015hotsale274_2.jpg decouvrir-notre-collection-de-Femme-Nike-Air-Max-Thea-Print-Grise-Rose-Noir-Dot-Blanche-Magasin_2.jpg</v>
      </c>
      <c r="I457" t="str">
        <f t="shared" ca="1" si="125"/>
        <v>rename 2015hotsale274_3.jpg decouvrir-notre-collection-de-Femme-Nike-Air-Max-Thea-Print-Grise-Rose-Noir-Dot-Blanche-Magasin_3.jpg</v>
      </c>
      <c r="J457" s="3" t="str">
        <f t="shared" ca="1" si="126"/>
        <v>rename 2015hotsale274_4.jpg decouvrir-notre-collection-de-Femme-Nike-Air-Max-Thea-Print-Grise-Rose-Noir-Dot-Blanche-Magasin_4.jpg</v>
      </c>
      <c r="K457" t="str">
        <f t="shared" ca="1" si="127"/>
        <v>rename 2015hotsale274_5.jpg decouvrir-notre-collection-de-Femme-Nike-Air-Max-Thea-Print-Grise-Rose-Noir-Dot-Blanche-Magasin_5.jpg</v>
      </c>
      <c r="L457" s="3" t="str">
        <f t="shared" ca="1" si="128"/>
        <v>rename 2015hotsale274_6.jpg decouvrir-notre-collection-de-Femme-Nike-Air-Max-Thea-Print-Grise-Rose-Noir-Dot-Blanche-Magasin_6.jpg</v>
      </c>
      <c r="M457" t="str">
        <f t="shared" ca="1" si="129"/>
        <v>rename 2015hotsale274_7.jpg decouvrir-notre-collection-de-Femme-Nike-Air-Max-Thea-Print-Grise-Rose-Noir-Dot-Blanche-Magasin_7.jpg</v>
      </c>
      <c r="N457" s="3" t="str">
        <f t="shared" ca="1" si="130"/>
        <v>rename 2015hotsale274_8.jpg decouvrir-notre-collection-de-Femme-Nike-Air-Max-Thea-Print-Grise-Rose-Noir-Dot-Blanche-Magasin_8.jpg</v>
      </c>
      <c r="O457" t="str">
        <f t="shared" ca="1" si="131"/>
        <v>rename 2015hotsale274_9.jpg decouvrir-notre-collection-de-Femme-Nike-Air-Max-Thea-Print-Grise-Rose-Noir-Dot-Blanche-Magasin_9.jpg</v>
      </c>
      <c r="P457" s="3" t="str">
        <f t="shared" ca="1" si="132"/>
        <v>rename 2015hotsale274_10.jpg decouvrir-notre-collection-de-Femme-Nike-Air-Max-Thea-Print-Grise-Rose-Noir-Dot-Blanche-Magasin_10.jpg</v>
      </c>
      <c r="Q457" t="str">
        <f t="shared" ca="1" si="133"/>
        <v>rename 2015hotsale274_11.jpg decouvrir-notre-collection-de-Femme-Nike-Air-Max-Thea-Print-Grise-Rose-Noir-Dot-Blanche-Magasin_11.jpg</v>
      </c>
      <c r="R457" s="3" t="str">
        <f t="shared" ca="1" si="134"/>
        <v>rename 2015hotsale274_12.jpg decouvrir-notre-collection-de-Femme-Nike-Air-Max-Thea-Print-Grise-Rose-Noir-Dot-Blanche-Magasin_12.jpg</v>
      </c>
      <c r="S457" t="str">
        <f t="shared" ca="1" si="135"/>
        <v>rename 2015hotsale274_13.jpg decouvrir-notre-collection-de-Femme-Nike-Air-Max-Thea-Print-Grise-Rose-Noir-Dot-Blanche-Magasin_13.jpg</v>
      </c>
      <c r="T457" t="str">
        <f t="shared" ca="1" si="120"/>
        <v>decouvrir-notre-collection-de-Femme-Nike-Air-Max-Thea-Print-Grise-Rose-Noir-Dot-Blanche-Magasin.jpg</v>
      </c>
    </row>
    <row r="458" spans="1:20">
      <c r="A458" s="1"/>
      <c r="B458" s="5" t="s">
        <v>870</v>
      </c>
      <c r="C458" s="6" t="s">
        <v>2286</v>
      </c>
      <c r="D458" s="4" t="str">
        <f t="shared" ca="1" si="119"/>
        <v>doit-avoir-Femme-Nike-Air-Max-Thea-Chaussures-lumiere-Bleu-Blanche</v>
      </c>
      <c r="E458" s="3" t="str">
        <f t="shared" ca="1" si="121"/>
        <v>rename 1022j413.jpg doit-avoir-Femme-Nike-Air-Max-Thea-Chaussures-lumiere-Bleu-Blanche.jpg</v>
      </c>
      <c r="F458" s="3" t="str">
        <f t="shared" ca="1" si="122"/>
        <v>rename 1022j413_0.jpg doit-avoir-Femme-Nike-Air-Max-Thea-Chaussures-lumiere-Bleu-Blanche_0.jpg</v>
      </c>
      <c r="G458" t="str">
        <f t="shared" ca="1" si="123"/>
        <v>rename 1022j413_1.jpg doit-avoir-Femme-Nike-Air-Max-Thea-Chaussures-lumiere-Bleu-Blanche_1.jpg</v>
      </c>
      <c r="H458" s="3" t="str">
        <f t="shared" ca="1" si="124"/>
        <v>rename 1022j413_2.jpg doit-avoir-Femme-Nike-Air-Max-Thea-Chaussures-lumiere-Bleu-Blanche_2.jpg</v>
      </c>
      <c r="I458" t="str">
        <f t="shared" ca="1" si="125"/>
        <v>rename 1022j413_3.jpg doit-avoir-Femme-Nike-Air-Max-Thea-Chaussures-lumiere-Bleu-Blanche_3.jpg</v>
      </c>
      <c r="J458" s="3" t="str">
        <f t="shared" ca="1" si="126"/>
        <v>rename 1022j413_4.jpg doit-avoir-Femme-Nike-Air-Max-Thea-Chaussures-lumiere-Bleu-Blanche_4.jpg</v>
      </c>
      <c r="K458" t="str">
        <f t="shared" ca="1" si="127"/>
        <v>rename 1022j413_5.jpg doit-avoir-Femme-Nike-Air-Max-Thea-Chaussures-lumiere-Bleu-Blanche_5.jpg</v>
      </c>
      <c r="L458" s="3" t="str">
        <f t="shared" ca="1" si="128"/>
        <v>rename 1022j413_6.jpg doit-avoir-Femme-Nike-Air-Max-Thea-Chaussures-lumiere-Bleu-Blanche_6.jpg</v>
      </c>
      <c r="M458" t="str">
        <f t="shared" ca="1" si="129"/>
        <v>rename 1022j413_7.jpg doit-avoir-Femme-Nike-Air-Max-Thea-Chaussures-lumiere-Bleu-Blanche_7.jpg</v>
      </c>
      <c r="N458" s="3" t="str">
        <f t="shared" ca="1" si="130"/>
        <v>rename 1022j413_8.jpg doit-avoir-Femme-Nike-Air-Max-Thea-Chaussures-lumiere-Bleu-Blanche_8.jpg</v>
      </c>
      <c r="O458" t="str">
        <f t="shared" ca="1" si="131"/>
        <v>rename 1022j413_9.jpg doit-avoir-Femme-Nike-Air-Max-Thea-Chaussures-lumiere-Bleu-Blanche_9.jpg</v>
      </c>
      <c r="P458" s="3" t="str">
        <f t="shared" ca="1" si="132"/>
        <v>rename 1022j413_10.jpg doit-avoir-Femme-Nike-Air-Max-Thea-Chaussures-lumiere-Bleu-Blanche_10.jpg</v>
      </c>
      <c r="Q458" t="str">
        <f t="shared" ca="1" si="133"/>
        <v>rename 1022j413_11.jpg doit-avoir-Femme-Nike-Air-Max-Thea-Chaussures-lumiere-Bleu-Blanche_11.jpg</v>
      </c>
      <c r="R458" s="3" t="str">
        <f t="shared" ca="1" si="134"/>
        <v>rename 1022j413_12.jpg doit-avoir-Femme-Nike-Air-Max-Thea-Chaussures-lumiere-Bleu-Blanche_12.jpg</v>
      </c>
      <c r="S458" t="str">
        <f t="shared" ca="1" si="135"/>
        <v>rename 1022j413_13.jpg doit-avoir-Femme-Nike-Air-Max-Thea-Chaussures-lumiere-Bleu-Blanche_13.jpg</v>
      </c>
      <c r="T458" t="str">
        <f t="shared" ca="1" si="120"/>
        <v>doit-avoir-Femme-Nike-Air-Max-Thea-Chaussures-lumiere-Bleu-Blanche.jpg</v>
      </c>
    </row>
    <row r="459" spans="1:20">
      <c r="A459" s="1"/>
      <c r="B459" s="5" t="s">
        <v>871</v>
      </c>
      <c r="C459" s="6" t="s">
        <v>1617</v>
      </c>
      <c r="D459" s="4" t="str">
        <f t="shared" ca="1" si="119"/>
        <v>en-soldes-Femme-Nike-Air-Max-Flyknit-Rouge-Vert-Baskets-2016</v>
      </c>
      <c r="E459" s="3" t="str">
        <f t="shared" ca="1" si="121"/>
        <v>rename 1022j327.jpg en-soldes-Femme-Nike-Air-Max-Flyknit-Rouge-Vert-Baskets-2016.jpg</v>
      </c>
      <c r="F459" s="3" t="str">
        <f t="shared" ca="1" si="122"/>
        <v>rename 1022j327_0.jpg en-soldes-Femme-Nike-Air-Max-Flyknit-Rouge-Vert-Baskets-2016_0.jpg</v>
      </c>
      <c r="G459" t="str">
        <f t="shared" ca="1" si="123"/>
        <v>rename 1022j327_1.jpg en-soldes-Femme-Nike-Air-Max-Flyknit-Rouge-Vert-Baskets-2016_1.jpg</v>
      </c>
      <c r="H459" s="3" t="str">
        <f t="shared" ca="1" si="124"/>
        <v>rename 1022j327_2.jpg en-soldes-Femme-Nike-Air-Max-Flyknit-Rouge-Vert-Baskets-2016_2.jpg</v>
      </c>
      <c r="I459" t="str">
        <f t="shared" ca="1" si="125"/>
        <v>rename 1022j327_3.jpg en-soldes-Femme-Nike-Air-Max-Flyknit-Rouge-Vert-Baskets-2016_3.jpg</v>
      </c>
      <c r="J459" s="3" t="str">
        <f t="shared" ca="1" si="126"/>
        <v>rename 1022j327_4.jpg en-soldes-Femme-Nike-Air-Max-Flyknit-Rouge-Vert-Baskets-2016_4.jpg</v>
      </c>
      <c r="K459" t="str">
        <f t="shared" ca="1" si="127"/>
        <v>rename 1022j327_5.jpg en-soldes-Femme-Nike-Air-Max-Flyknit-Rouge-Vert-Baskets-2016_5.jpg</v>
      </c>
      <c r="L459" s="3" t="str">
        <f t="shared" ca="1" si="128"/>
        <v>rename 1022j327_6.jpg en-soldes-Femme-Nike-Air-Max-Flyknit-Rouge-Vert-Baskets-2016_6.jpg</v>
      </c>
      <c r="M459" t="str">
        <f t="shared" ca="1" si="129"/>
        <v>rename 1022j327_7.jpg en-soldes-Femme-Nike-Air-Max-Flyknit-Rouge-Vert-Baskets-2016_7.jpg</v>
      </c>
      <c r="N459" s="3" t="str">
        <f t="shared" ca="1" si="130"/>
        <v>rename 1022j327_8.jpg en-soldes-Femme-Nike-Air-Max-Flyknit-Rouge-Vert-Baskets-2016_8.jpg</v>
      </c>
      <c r="O459" t="str">
        <f t="shared" ca="1" si="131"/>
        <v>rename 1022j327_9.jpg en-soldes-Femme-Nike-Air-Max-Flyknit-Rouge-Vert-Baskets-2016_9.jpg</v>
      </c>
      <c r="P459" s="3" t="str">
        <f t="shared" ca="1" si="132"/>
        <v>rename 1022j327_10.jpg en-soldes-Femme-Nike-Air-Max-Flyknit-Rouge-Vert-Baskets-2016_10.jpg</v>
      </c>
      <c r="Q459" t="str">
        <f t="shared" ca="1" si="133"/>
        <v>rename 1022j327_11.jpg en-soldes-Femme-Nike-Air-Max-Flyknit-Rouge-Vert-Baskets-2016_11.jpg</v>
      </c>
      <c r="R459" s="3" t="str">
        <f t="shared" ca="1" si="134"/>
        <v>rename 1022j327_12.jpg en-soldes-Femme-Nike-Air-Max-Flyknit-Rouge-Vert-Baskets-2016_12.jpg</v>
      </c>
      <c r="S459" t="str">
        <f t="shared" ca="1" si="135"/>
        <v>rename 1022j327_13.jpg en-soldes-Femme-Nike-Air-Max-Flyknit-Rouge-Vert-Baskets-2016_13.jpg</v>
      </c>
      <c r="T459" t="str">
        <f t="shared" ca="1" si="120"/>
        <v>en-soldes-Femme-Nike-Air-Max-Flyknit-Rouge-Vert-Baskets-2016.jpg</v>
      </c>
    </row>
    <row r="460" spans="1:20">
      <c r="A460" s="1"/>
      <c r="B460" s="5" t="s">
        <v>872</v>
      </c>
      <c r="C460" s="6" t="s">
        <v>1618</v>
      </c>
      <c r="D460" s="4" t="str">
        <f t="shared" ca="1" si="119"/>
        <v>decouvrir-un-large-eventail-de-choix-de-Nike-Air-Max-Flyknit-Homme-Baskets-Orange-Bleu-Noir-Vente</v>
      </c>
      <c r="E460" s="3" t="str">
        <f t="shared" ca="1" si="121"/>
        <v>rename 1022j355.jpg decouvrir-un-large-eventail-de-choix-de-Nike-Air-Max-Flyknit-Homme-Baskets-Orange-Bleu-Noir-Vente.jpg</v>
      </c>
      <c r="F460" s="3" t="str">
        <f t="shared" ca="1" si="122"/>
        <v>rename 1022j355_0.jpg decouvrir-un-large-eventail-de-choix-de-Nike-Air-Max-Flyknit-Homme-Baskets-Orange-Bleu-Noir-Vente_0.jpg</v>
      </c>
      <c r="G460" t="str">
        <f t="shared" ca="1" si="123"/>
        <v>rename 1022j355_1.jpg decouvrir-un-large-eventail-de-choix-de-Nike-Air-Max-Flyknit-Homme-Baskets-Orange-Bleu-Noir-Vente_1.jpg</v>
      </c>
      <c r="H460" s="3" t="str">
        <f t="shared" ca="1" si="124"/>
        <v>rename 1022j355_2.jpg decouvrir-un-large-eventail-de-choix-de-Nike-Air-Max-Flyknit-Homme-Baskets-Orange-Bleu-Noir-Vente_2.jpg</v>
      </c>
      <c r="I460" t="str">
        <f t="shared" ca="1" si="125"/>
        <v>rename 1022j355_3.jpg decouvrir-un-large-eventail-de-choix-de-Nike-Air-Max-Flyknit-Homme-Baskets-Orange-Bleu-Noir-Vente_3.jpg</v>
      </c>
      <c r="J460" s="3" t="str">
        <f t="shared" ca="1" si="126"/>
        <v>rename 1022j355_4.jpg decouvrir-un-large-eventail-de-choix-de-Nike-Air-Max-Flyknit-Homme-Baskets-Orange-Bleu-Noir-Vente_4.jpg</v>
      </c>
      <c r="K460" t="str">
        <f t="shared" ca="1" si="127"/>
        <v>rename 1022j355_5.jpg decouvrir-un-large-eventail-de-choix-de-Nike-Air-Max-Flyknit-Homme-Baskets-Orange-Bleu-Noir-Vente_5.jpg</v>
      </c>
      <c r="L460" s="3" t="str">
        <f t="shared" ca="1" si="128"/>
        <v>rename 1022j355_6.jpg decouvrir-un-large-eventail-de-choix-de-Nike-Air-Max-Flyknit-Homme-Baskets-Orange-Bleu-Noir-Vente_6.jpg</v>
      </c>
      <c r="M460" t="str">
        <f t="shared" ca="1" si="129"/>
        <v>rename 1022j355_7.jpg decouvrir-un-large-eventail-de-choix-de-Nike-Air-Max-Flyknit-Homme-Baskets-Orange-Bleu-Noir-Vente_7.jpg</v>
      </c>
      <c r="N460" s="3" t="str">
        <f t="shared" ca="1" si="130"/>
        <v>rename 1022j355_8.jpg decouvrir-un-large-eventail-de-choix-de-Nike-Air-Max-Flyknit-Homme-Baskets-Orange-Bleu-Noir-Vente_8.jpg</v>
      </c>
      <c r="O460" t="str">
        <f t="shared" ca="1" si="131"/>
        <v>rename 1022j355_9.jpg decouvrir-un-large-eventail-de-choix-de-Nike-Air-Max-Flyknit-Homme-Baskets-Orange-Bleu-Noir-Vente_9.jpg</v>
      </c>
      <c r="P460" s="3" t="str">
        <f t="shared" ca="1" si="132"/>
        <v>rename 1022j355_10.jpg decouvrir-un-large-eventail-de-choix-de-Nike-Air-Max-Flyknit-Homme-Baskets-Orange-Bleu-Noir-Vente_10.jpg</v>
      </c>
      <c r="Q460" t="str">
        <f t="shared" ca="1" si="133"/>
        <v>rename 1022j355_11.jpg decouvrir-un-large-eventail-de-choix-de-Nike-Air-Max-Flyknit-Homme-Baskets-Orange-Bleu-Noir-Vente_11.jpg</v>
      </c>
      <c r="R460" s="3" t="str">
        <f t="shared" ca="1" si="134"/>
        <v>rename 1022j355_12.jpg decouvrir-un-large-eventail-de-choix-de-Nike-Air-Max-Flyknit-Homme-Baskets-Orange-Bleu-Noir-Vente_12.jpg</v>
      </c>
      <c r="S460" t="str">
        <f t="shared" ca="1" si="135"/>
        <v>rename 1022j355_13.jpg decouvrir-un-large-eventail-de-choix-de-Nike-Air-Max-Flyknit-Homme-Baskets-Orange-Bleu-Noir-Vente_13.jpg</v>
      </c>
      <c r="T460" t="str">
        <f t="shared" ca="1" si="120"/>
        <v>decouvrir-un-large-eventail-de-choix-de-Nike-Air-Max-Flyknit-Homme-Baskets-Orange-Bleu-Noir-Vente.jpg</v>
      </c>
    </row>
    <row r="461" spans="1:20">
      <c r="A461" s="1"/>
      <c r="B461" s="5" t="s">
        <v>873</v>
      </c>
      <c r="C461" s="6" t="s">
        <v>1619</v>
      </c>
      <c r="D461" s="4" t="str">
        <f t="shared" ca="1" si="119"/>
        <v>doit-avoir-Homme-Nike-Air-Max-90-Chaussures-Blanche-Chaussures-Magasin</v>
      </c>
      <c r="E461" s="3" t="str">
        <f t="shared" ca="1" si="121"/>
        <v>rename 2015hotsale011.jpg doit-avoir-Homme-Nike-Air-Max-90-Chaussures-Blanche-Chaussures-Magasin.jpg</v>
      </c>
      <c r="F461" s="3" t="str">
        <f t="shared" ca="1" si="122"/>
        <v>rename 2015hotsale011_0.jpg doit-avoir-Homme-Nike-Air-Max-90-Chaussures-Blanche-Chaussures-Magasin_0.jpg</v>
      </c>
      <c r="G461" t="str">
        <f t="shared" ca="1" si="123"/>
        <v>rename 2015hotsale011_1.jpg doit-avoir-Homme-Nike-Air-Max-90-Chaussures-Blanche-Chaussures-Magasin_1.jpg</v>
      </c>
      <c r="H461" s="3" t="str">
        <f t="shared" ca="1" si="124"/>
        <v>rename 2015hotsale011_2.jpg doit-avoir-Homme-Nike-Air-Max-90-Chaussures-Blanche-Chaussures-Magasin_2.jpg</v>
      </c>
      <c r="I461" t="str">
        <f t="shared" ca="1" si="125"/>
        <v>rename 2015hotsale011_3.jpg doit-avoir-Homme-Nike-Air-Max-90-Chaussures-Blanche-Chaussures-Magasin_3.jpg</v>
      </c>
      <c r="J461" s="3" t="str">
        <f t="shared" ca="1" si="126"/>
        <v>rename 2015hotsale011_4.jpg doit-avoir-Homme-Nike-Air-Max-90-Chaussures-Blanche-Chaussures-Magasin_4.jpg</v>
      </c>
      <c r="K461" t="str">
        <f t="shared" ca="1" si="127"/>
        <v>rename 2015hotsale011_5.jpg doit-avoir-Homme-Nike-Air-Max-90-Chaussures-Blanche-Chaussures-Magasin_5.jpg</v>
      </c>
      <c r="L461" s="3" t="str">
        <f t="shared" ca="1" si="128"/>
        <v>rename 2015hotsale011_6.jpg doit-avoir-Homme-Nike-Air-Max-90-Chaussures-Blanche-Chaussures-Magasin_6.jpg</v>
      </c>
      <c r="M461" t="str">
        <f t="shared" ca="1" si="129"/>
        <v>rename 2015hotsale011_7.jpg doit-avoir-Homme-Nike-Air-Max-90-Chaussures-Blanche-Chaussures-Magasin_7.jpg</v>
      </c>
      <c r="N461" s="3" t="str">
        <f t="shared" ca="1" si="130"/>
        <v>rename 2015hotsale011_8.jpg doit-avoir-Homme-Nike-Air-Max-90-Chaussures-Blanche-Chaussures-Magasin_8.jpg</v>
      </c>
      <c r="O461" t="str">
        <f t="shared" ca="1" si="131"/>
        <v>rename 2015hotsale011_9.jpg doit-avoir-Homme-Nike-Air-Max-90-Chaussures-Blanche-Chaussures-Magasin_9.jpg</v>
      </c>
      <c r="P461" s="3" t="str">
        <f t="shared" ca="1" si="132"/>
        <v>rename 2015hotsale011_10.jpg doit-avoir-Homme-Nike-Air-Max-90-Chaussures-Blanche-Chaussures-Magasin_10.jpg</v>
      </c>
      <c r="Q461" t="str">
        <f t="shared" ca="1" si="133"/>
        <v>rename 2015hotsale011_11.jpg doit-avoir-Homme-Nike-Air-Max-90-Chaussures-Blanche-Chaussures-Magasin_11.jpg</v>
      </c>
      <c r="R461" s="3" t="str">
        <f t="shared" ca="1" si="134"/>
        <v>rename 2015hotsale011_12.jpg doit-avoir-Homme-Nike-Air-Max-90-Chaussures-Blanche-Chaussures-Magasin_12.jpg</v>
      </c>
      <c r="S461" t="str">
        <f t="shared" ca="1" si="135"/>
        <v>rename 2015hotsale011_13.jpg doit-avoir-Homme-Nike-Air-Max-90-Chaussures-Blanche-Chaussures-Magasin_13.jpg</v>
      </c>
      <c r="T461" t="str">
        <f t="shared" ca="1" si="120"/>
        <v>doit-avoir-Homme-Nike-Air-Max-90-Chaussures-Blanche-Chaussures-Magasin.jpg</v>
      </c>
    </row>
    <row r="462" spans="1:20">
      <c r="A462" s="1"/>
      <c r="B462" s="5" t="s">
        <v>874</v>
      </c>
      <c r="C462" s="6" t="s">
        <v>1620</v>
      </c>
      <c r="D462" s="4" t="str">
        <f t="shared" ca="1" si="119"/>
        <v>en-tant-que-fonctionnaire-Homme-Nike-Air-Max-Flyknit-Baskets-Noir-Bleu-Vert-Pas-Cher</v>
      </c>
      <c r="E462" s="3" t="str">
        <f t="shared" ca="1" si="121"/>
        <v>rename 1022j359.jpg en-tant-que-fonctionnaire-Homme-Nike-Air-Max-Flyknit-Baskets-Noir-Bleu-Vert-Pas-Cher.jpg</v>
      </c>
      <c r="F462" s="3" t="str">
        <f t="shared" ca="1" si="122"/>
        <v>rename 1022j359_0.jpg en-tant-que-fonctionnaire-Homme-Nike-Air-Max-Flyknit-Baskets-Noir-Bleu-Vert-Pas-Cher_0.jpg</v>
      </c>
      <c r="G462" t="str">
        <f t="shared" ca="1" si="123"/>
        <v>rename 1022j359_1.jpg en-tant-que-fonctionnaire-Homme-Nike-Air-Max-Flyknit-Baskets-Noir-Bleu-Vert-Pas-Cher_1.jpg</v>
      </c>
      <c r="H462" s="3" t="str">
        <f t="shared" ca="1" si="124"/>
        <v>rename 1022j359_2.jpg en-tant-que-fonctionnaire-Homme-Nike-Air-Max-Flyknit-Baskets-Noir-Bleu-Vert-Pas-Cher_2.jpg</v>
      </c>
      <c r="I462" t="str">
        <f t="shared" ca="1" si="125"/>
        <v>rename 1022j359_3.jpg en-tant-que-fonctionnaire-Homme-Nike-Air-Max-Flyknit-Baskets-Noir-Bleu-Vert-Pas-Cher_3.jpg</v>
      </c>
      <c r="J462" s="3" t="str">
        <f t="shared" ca="1" si="126"/>
        <v>rename 1022j359_4.jpg en-tant-que-fonctionnaire-Homme-Nike-Air-Max-Flyknit-Baskets-Noir-Bleu-Vert-Pas-Cher_4.jpg</v>
      </c>
      <c r="K462" t="str">
        <f t="shared" ca="1" si="127"/>
        <v>rename 1022j359_5.jpg en-tant-que-fonctionnaire-Homme-Nike-Air-Max-Flyknit-Baskets-Noir-Bleu-Vert-Pas-Cher_5.jpg</v>
      </c>
      <c r="L462" s="3" t="str">
        <f t="shared" ca="1" si="128"/>
        <v>rename 1022j359_6.jpg en-tant-que-fonctionnaire-Homme-Nike-Air-Max-Flyknit-Baskets-Noir-Bleu-Vert-Pas-Cher_6.jpg</v>
      </c>
      <c r="M462" t="str">
        <f t="shared" ca="1" si="129"/>
        <v>rename 1022j359_7.jpg en-tant-que-fonctionnaire-Homme-Nike-Air-Max-Flyknit-Baskets-Noir-Bleu-Vert-Pas-Cher_7.jpg</v>
      </c>
      <c r="N462" s="3" t="str">
        <f t="shared" ca="1" si="130"/>
        <v>rename 1022j359_8.jpg en-tant-que-fonctionnaire-Homme-Nike-Air-Max-Flyknit-Baskets-Noir-Bleu-Vert-Pas-Cher_8.jpg</v>
      </c>
      <c r="O462" t="str">
        <f t="shared" ca="1" si="131"/>
        <v>rename 1022j359_9.jpg en-tant-que-fonctionnaire-Homme-Nike-Air-Max-Flyknit-Baskets-Noir-Bleu-Vert-Pas-Cher_9.jpg</v>
      </c>
      <c r="P462" s="3" t="str">
        <f t="shared" ca="1" si="132"/>
        <v>rename 1022j359_10.jpg en-tant-que-fonctionnaire-Homme-Nike-Air-Max-Flyknit-Baskets-Noir-Bleu-Vert-Pas-Cher_10.jpg</v>
      </c>
      <c r="Q462" t="str">
        <f t="shared" ca="1" si="133"/>
        <v>rename 1022j359_11.jpg en-tant-que-fonctionnaire-Homme-Nike-Air-Max-Flyknit-Baskets-Noir-Bleu-Vert-Pas-Cher_11.jpg</v>
      </c>
      <c r="R462" s="3" t="str">
        <f t="shared" ca="1" si="134"/>
        <v>rename 1022j359_12.jpg en-tant-que-fonctionnaire-Homme-Nike-Air-Max-Flyknit-Baskets-Noir-Bleu-Vert-Pas-Cher_12.jpg</v>
      </c>
      <c r="S462" t="str">
        <f t="shared" ca="1" si="135"/>
        <v>rename 1022j359_13.jpg en-tant-que-fonctionnaire-Homme-Nike-Air-Max-Flyknit-Baskets-Noir-Bleu-Vert-Pas-Cher_13.jpg</v>
      </c>
      <c r="T462" t="str">
        <f t="shared" ca="1" si="120"/>
        <v>en-tant-que-fonctionnaire-Homme-Nike-Air-Max-Flyknit-Baskets-Noir-Bleu-Vert-Pas-Cher.jpg</v>
      </c>
    </row>
    <row r="463" spans="1:20">
      <c r="A463" s="1"/>
      <c r="B463" s="5" t="s">
        <v>875</v>
      </c>
      <c r="C463" s="6" t="s">
        <v>2045</v>
      </c>
      <c r="D463" s="4" t="str">
        <f t="shared" ca="1" si="119"/>
        <v>dernier-Femme-Homme-Nike-Air-Max-90-Jacquard-Rouge-Grise-Blanche-Chaussures-Vente</v>
      </c>
      <c r="E463" s="3" t="str">
        <f t="shared" ca="1" si="121"/>
        <v>rename 721nmax90111.jpg dernier-Femme-Homme-Nike-Air-Max-90-Jacquard-Rouge-Grise-Blanche-Chaussures-Vente.jpg</v>
      </c>
      <c r="F463" s="3" t="str">
        <f t="shared" ca="1" si="122"/>
        <v>rename 721nmax90111_0.jpg dernier-Femme-Homme-Nike-Air-Max-90-Jacquard-Rouge-Grise-Blanche-Chaussures-Vente_0.jpg</v>
      </c>
      <c r="G463" t="str">
        <f t="shared" ca="1" si="123"/>
        <v>rename 721nmax90111_1.jpg dernier-Femme-Homme-Nike-Air-Max-90-Jacquard-Rouge-Grise-Blanche-Chaussures-Vente_1.jpg</v>
      </c>
      <c r="H463" s="3" t="str">
        <f t="shared" ca="1" si="124"/>
        <v>rename 721nmax90111_2.jpg dernier-Femme-Homme-Nike-Air-Max-90-Jacquard-Rouge-Grise-Blanche-Chaussures-Vente_2.jpg</v>
      </c>
      <c r="I463" t="str">
        <f t="shared" ca="1" si="125"/>
        <v>rename 721nmax90111_3.jpg dernier-Femme-Homme-Nike-Air-Max-90-Jacquard-Rouge-Grise-Blanche-Chaussures-Vente_3.jpg</v>
      </c>
      <c r="J463" s="3" t="str">
        <f t="shared" ca="1" si="126"/>
        <v>rename 721nmax90111_4.jpg dernier-Femme-Homme-Nike-Air-Max-90-Jacquard-Rouge-Grise-Blanche-Chaussures-Vente_4.jpg</v>
      </c>
      <c r="K463" t="str">
        <f t="shared" ca="1" si="127"/>
        <v>rename 721nmax90111_5.jpg dernier-Femme-Homme-Nike-Air-Max-90-Jacquard-Rouge-Grise-Blanche-Chaussures-Vente_5.jpg</v>
      </c>
      <c r="L463" s="3" t="str">
        <f t="shared" ca="1" si="128"/>
        <v>rename 721nmax90111_6.jpg dernier-Femme-Homme-Nike-Air-Max-90-Jacquard-Rouge-Grise-Blanche-Chaussures-Vente_6.jpg</v>
      </c>
      <c r="M463" t="str">
        <f t="shared" ca="1" si="129"/>
        <v>rename 721nmax90111_7.jpg dernier-Femme-Homme-Nike-Air-Max-90-Jacquard-Rouge-Grise-Blanche-Chaussures-Vente_7.jpg</v>
      </c>
      <c r="N463" s="3" t="str">
        <f t="shared" ca="1" si="130"/>
        <v>rename 721nmax90111_8.jpg dernier-Femme-Homme-Nike-Air-Max-90-Jacquard-Rouge-Grise-Blanche-Chaussures-Vente_8.jpg</v>
      </c>
      <c r="O463" t="str">
        <f t="shared" ca="1" si="131"/>
        <v>rename 721nmax90111_9.jpg dernier-Femme-Homme-Nike-Air-Max-90-Jacquard-Rouge-Grise-Blanche-Chaussures-Vente_9.jpg</v>
      </c>
      <c r="P463" s="3" t="str">
        <f t="shared" ca="1" si="132"/>
        <v>rename 721nmax90111_10.jpg dernier-Femme-Homme-Nike-Air-Max-90-Jacquard-Rouge-Grise-Blanche-Chaussures-Vente_10.jpg</v>
      </c>
      <c r="Q463" t="str">
        <f t="shared" ca="1" si="133"/>
        <v>rename 721nmax90111_11.jpg dernier-Femme-Homme-Nike-Air-Max-90-Jacquard-Rouge-Grise-Blanche-Chaussures-Vente_11.jpg</v>
      </c>
      <c r="R463" s="3" t="str">
        <f t="shared" ca="1" si="134"/>
        <v>rename 721nmax90111_12.jpg dernier-Femme-Homme-Nike-Air-Max-90-Jacquard-Rouge-Grise-Blanche-Chaussures-Vente_12.jpg</v>
      </c>
      <c r="S463" t="str">
        <f t="shared" ca="1" si="135"/>
        <v>rename 721nmax90111_13.jpg dernier-Femme-Homme-Nike-Air-Max-90-Jacquard-Rouge-Grise-Blanche-Chaussures-Vente_13.jpg</v>
      </c>
      <c r="T463" t="str">
        <f t="shared" ca="1" si="120"/>
        <v>dernier-Femme-Homme-Nike-Air-Max-90-Jacquard-Rouge-Grise-Blanche-Chaussures-Vente.jpg</v>
      </c>
    </row>
    <row r="464" spans="1:20">
      <c r="A464" s="1"/>
      <c r="B464" s="5" t="s">
        <v>876</v>
      </c>
      <c r="C464" s="6" t="s">
        <v>2415</v>
      </c>
      <c r="D464" s="4" t="str">
        <f t="shared" ca="1" si="119"/>
        <v>doux-Nike-Air-Max-Thea-Print-87-Femme-Glacier-Bleu-Blanche-Atomic-Orange-En</v>
      </c>
      <c r="E464" s="3" t="str">
        <f t="shared" ca="1" si="121"/>
        <v>rename thea15071.jpg doux-Nike-Air-Max-Thea-Print-87-Femme-Glacier-Bleu-Blanche-Atomic-Orange-En.jpg</v>
      </c>
      <c r="F464" s="3" t="str">
        <f t="shared" ca="1" si="122"/>
        <v>rename thea15071_0.jpg doux-Nike-Air-Max-Thea-Print-87-Femme-Glacier-Bleu-Blanche-Atomic-Orange-En_0.jpg</v>
      </c>
      <c r="G464" t="str">
        <f t="shared" ca="1" si="123"/>
        <v>rename thea15071_1.jpg doux-Nike-Air-Max-Thea-Print-87-Femme-Glacier-Bleu-Blanche-Atomic-Orange-En_1.jpg</v>
      </c>
      <c r="H464" s="3" t="str">
        <f t="shared" ca="1" si="124"/>
        <v>rename thea15071_2.jpg doux-Nike-Air-Max-Thea-Print-87-Femme-Glacier-Bleu-Blanche-Atomic-Orange-En_2.jpg</v>
      </c>
      <c r="I464" t="str">
        <f t="shared" ca="1" si="125"/>
        <v>rename thea15071_3.jpg doux-Nike-Air-Max-Thea-Print-87-Femme-Glacier-Bleu-Blanche-Atomic-Orange-En_3.jpg</v>
      </c>
      <c r="J464" s="3" t="str">
        <f t="shared" ca="1" si="126"/>
        <v>rename thea15071_4.jpg doux-Nike-Air-Max-Thea-Print-87-Femme-Glacier-Bleu-Blanche-Atomic-Orange-En_4.jpg</v>
      </c>
      <c r="K464" t="str">
        <f t="shared" ca="1" si="127"/>
        <v>rename thea15071_5.jpg doux-Nike-Air-Max-Thea-Print-87-Femme-Glacier-Bleu-Blanche-Atomic-Orange-En_5.jpg</v>
      </c>
      <c r="L464" s="3" t="str">
        <f t="shared" ca="1" si="128"/>
        <v>rename thea15071_6.jpg doux-Nike-Air-Max-Thea-Print-87-Femme-Glacier-Bleu-Blanche-Atomic-Orange-En_6.jpg</v>
      </c>
      <c r="M464" t="str">
        <f t="shared" ca="1" si="129"/>
        <v>rename thea15071_7.jpg doux-Nike-Air-Max-Thea-Print-87-Femme-Glacier-Bleu-Blanche-Atomic-Orange-En_7.jpg</v>
      </c>
      <c r="N464" s="3" t="str">
        <f t="shared" ca="1" si="130"/>
        <v>rename thea15071_8.jpg doux-Nike-Air-Max-Thea-Print-87-Femme-Glacier-Bleu-Blanche-Atomic-Orange-En_8.jpg</v>
      </c>
      <c r="O464" t="str">
        <f t="shared" ca="1" si="131"/>
        <v>rename thea15071_9.jpg doux-Nike-Air-Max-Thea-Print-87-Femme-Glacier-Bleu-Blanche-Atomic-Orange-En_9.jpg</v>
      </c>
      <c r="P464" s="3" t="str">
        <f t="shared" ca="1" si="132"/>
        <v>rename thea15071_10.jpg doux-Nike-Air-Max-Thea-Print-87-Femme-Glacier-Bleu-Blanche-Atomic-Orange-En_10.jpg</v>
      </c>
      <c r="Q464" t="str">
        <f t="shared" ca="1" si="133"/>
        <v>rename thea15071_11.jpg doux-Nike-Air-Max-Thea-Print-87-Femme-Glacier-Bleu-Blanche-Atomic-Orange-En_11.jpg</v>
      </c>
      <c r="R464" s="3" t="str">
        <f t="shared" ca="1" si="134"/>
        <v>rename thea15071_12.jpg doux-Nike-Air-Max-Thea-Print-87-Femme-Glacier-Bleu-Blanche-Atomic-Orange-En_12.jpg</v>
      </c>
      <c r="S464" t="str">
        <f t="shared" ca="1" si="135"/>
        <v>rename thea15071_13.jpg doux-Nike-Air-Max-Thea-Print-87-Femme-Glacier-Bleu-Blanche-Atomic-Orange-En_13.jpg</v>
      </c>
      <c r="T464" t="str">
        <f t="shared" ca="1" si="120"/>
        <v>doux-Nike-Air-Max-Thea-Print-87-Femme-Glacier-Bleu-Blanche-Atomic-Orange-En.jpg</v>
      </c>
    </row>
    <row r="465" spans="1:20">
      <c r="A465" s="1"/>
      <c r="B465" s="5" t="s">
        <v>877</v>
      </c>
      <c r="C465" s="6" t="s">
        <v>1621</v>
      </c>
      <c r="D465" s="2" t="str">
        <f t="shared" ca="1" si="119"/>
        <v>endroit-le-moins-cher-d'acheter-Nike-Air-Max-1-Liberty-Quickstrike-Femme-Imperial-Pourpre-Blanche-2016</v>
      </c>
      <c r="E465" s="3" t="str">
        <f t="shared" ca="1" si="121"/>
        <v>rename airmax1a026.jpg endroit-le-moins-cher-d'acheter-Nike-Air-Max-1-Liberty-Quickstrike-Femme-Imperial-Pourpre-Blanche-2016.jpg</v>
      </c>
      <c r="F465" s="3" t="str">
        <f t="shared" ca="1" si="122"/>
        <v>rename airmax1a026_0.jpg endroit-le-moins-cher-d'acheter-Nike-Air-Max-1-Liberty-Quickstrike-Femme-Imperial-Pourpre-Blanche-2016_0.jpg</v>
      </c>
      <c r="G465" t="str">
        <f t="shared" ca="1" si="123"/>
        <v>rename airmax1a026_1.jpg endroit-le-moins-cher-d'acheter-Nike-Air-Max-1-Liberty-Quickstrike-Femme-Imperial-Pourpre-Blanche-2016_1.jpg</v>
      </c>
      <c r="H465" s="3" t="str">
        <f t="shared" ca="1" si="124"/>
        <v>rename airmax1a026_2.jpg endroit-le-moins-cher-d'acheter-Nike-Air-Max-1-Liberty-Quickstrike-Femme-Imperial-Pourpre-Blanche-2016_2.jpg</v>
      </c>
      <c r="I465" t="str">
        <f t="shared" ca="1" si="125"/>
        <v>rename airmax1a026_3.jpg endroit-le-moins-cher-d'acheter-Nike-Air-Max-1-Liberty-Quickstrike-Femme-Imperial-Pourpre-Blanche-2016_3.jpg</v>
      </c>
      <c r="J465" s="3" t="str">
        <f t="shared" ca="1" si="126"/>
        <v>rename airmax1a026_4.jpg endroit-le-moins-cher-d'acheter-Nike-Air-Max-1-Liberty-Quickstrike-Femme-Imperial-Pourpre-Blanche-2016_4.jpg</v>
      </c>
      <c r="K465" t="str">
        <f t="shared" ca="1" si="127"/>
        <v>rename airmax1a026_5.jpg endroit-le-moins-cher-d'acheter-Nike-Air-Max-1-Liberty-Quickstrike-Femme-Imperial-Pourpre-Blanche-2016_5.jpg</v>
      </c>
      <c r="L465" s="3" t="str">
        <f t="shared" ca="1" si="128"/>
        <v>rename airmax1a026_6.jpg endroit-le-moins-cher-d'acheter-Nike-Air-Max-1-Liberty-Quickstrike-Femme-Imperial-Pourpre-Blanche-2016_6.jpg</v>
      </c>
      <c r="M465" t="str">
        <f t="shared" ca="1" si="129"/>
        <v>rename airmax1a026_7.jpg endroit-le-moins-cher-d'acheter-Nike-Air-Max-1-Liberty-Quickstrike-Femme-Imperial-Pourpre-Blanche-2016_7.jpg</v>
      </c>
      <c r="N465" s="3" t="str">
        <f t="shared" ca="1" si="130"/>
        <v>rename airmax1a026_8.jpg endroit-le-moins-cher-d'acheter-Nike-Air-Max-1-Liberty-Quickstrike-Femme-Imperial-Pourpre-Blanche-2016_8.jpg</v>
      </c>
      <c r="O465" t="str">
        <f t="shared" ca="1" si="131"/>
        <v>rename airmax1a026_9.jpg endroit-le-moins-cher-d'acheter-Nike-Air-Max-1-Liberty-Quickstrike-Femme-Imperial-Pourpre-Blanche-2016_9.jpg</v>
      </c>
      <c r="P465" s="3" t="str">
        <f t="shared" ca="1" si="132"/>
        <v>rename airmax1a026_10.jpg endroit-le-moins-cher-d'acheter-Nike-Air-Max-1-Liberty-Quickstrike-Femme-Imperial-Pourpre-Blanche-2016_10.jpg</v>
      </c>
      <c r="Q465" t="str">
        <f t="shared" ca="1" si="133"/>
        <v>rename airmax1a026_11.jpg endroit-le-moins-cher-d'acheter-Nike-Air-Max-1-Liberty-Quickstrike-Femme-Imperial-Pourpre-Blanche-2016_11.jpg</v>
      </c>
      <c r="R465" s="3" t="str">
        <f t="shared" ca="1" si="134"/>
        <v>rename airmax1a026_12.jpg endroit-le-moins-cher-d'acheter-Nike-Air-Max-1-Liberty-Quickstrike-Femme-Imperial-Pourpre-Blanche-2016_12.jpg</v>
      </c>
      <c r="S465" t="str">
        <f t="shared" ca="1" si="135"/>
        <v>rename airmax1a026_13.jpg endroit-le-moins-cher-d'acheter-Nike-Air-Max-1-Liberty-Quickstrike-Femme-Imperial-Pourpre-Blanche-2016_13.jpg</v>
      </c>
      <c r="T465" t="str">
        <f t="shared" ca="1" si="120"/>
        <v>endroit-le-moins-cher-d'acheter-Nike-Air-Max-1-Liberty-Quickstrike-Femme-Imperial-Pourpre-Blanche-2016.jpg</v>
      </c>
    </row>
    <row r="466" spans="1:20">
      <c r="A466" s="1"/>
      <c r="B466" s="5" t="s">
        <v>878</v>
      </c>
      <c r="C466" s="6" t="s">
        <v>2046</v>
      </c>
      <c r="D466" s="4" t="str">
        <f t="shared" ca="1" si="119"/>
        <v>dernier-Nike-Air-Max-2015-Femme-Noir-Bleu-Pourpre-Baskets-Soldes</v>
      </c>
      <c r="E466" s="3" t="str">
        <f t="shared" ca="1" si="121"/>
        <v>rename 721nmaxfly017.jpg dernier-Nike-Air-Max-2015-Femme-Noir-Bleu-Pourpre-Baskets-Soldes.jpg</v>
      </c>
      <c r="F466" s="3" t="str">
        <f t="shared" ca="1" si="122"/>
        <v>rename 721nmaxfly017_0.jpg dernier-Nike-Air-Max-2015-Femme-Noir-Bleu-Pourpre-Baskets-Soldes_0.jpg</v>
      </c>
      <c r="G466" t="str">
        <f t="shared" ca="1" si="123"/>
        <v>rename 721nmaxfly017_1.jpg dernier-Nike-Air-Max-2015-Femme-Noir-Bleu-Pourpre-Baskets-Soldes_1.jpg</v>
      </c>
      <c r="H466" s="3" t="str">
        <f t="shared" ca="1" si="124"/>
        <v>rename 721nmaxfly017_2.jpg dernier-Nike-Air-Max-2015-Femme-Noir-Bleu-Pourpre-Baskets-Soldes_2.jpg</v>
      </c>
      <c r="I466" t="str">
        <f t="shared" ca="1" si="125"/>
        <v>rename 721nmaxfly017_3.jpg dernier-Nike-Air-Max-2015-Femme-Noir-Bleu-Pourpre-Baskets-Soldes_3.jpg</v>
      </c>
      <c r="J466" s="3" t="str">
        <f t="shared" ca="1" si="126"/>
        <v>rename 721nmaxfly017_4.jpg dernier-Nike-Air-Max-2015-Femme-Noir-Bleu-Pourpre-Baskets-Soldes_4.jpg</v>
      </c>
      <c r="K466" t="str">
        <f t="shared" ca="1" si="127"/>
        <v>rename 721nmaxfly017_5.jpg dernier-Nike-Air-Max-2015-Femme-Noir-Bleu-Pourpre-Baskets-Soldes_5.jpg</v>
      </c>
      <c r="L466" s="3" t="str">
        <f t="shared" ca="1" si="128"/>
        <v>rename 721nmaxfly017_6.jpg dernier-Nike-Air-Max-2015-Femme-Noir-Bleu-Pourpre-Baskets-Soldes_6.jpg</v>
      </c>
      <c r="M466" t="str">
        <f t="shared" ca="1" si="129"/>
        <v>rename 721nmaxfly017_7.jpg dernier-Nike-Air-Max-2015-Femme-Noir-Bleu-Pourpre-Baskets-Soldes_7.jpg</v>
      </c>
      <c r="N466" s="3" t="str">
        <f t="shared" ca="1" si="130"/>
        <v>rename 721nmaxfly017_8.jpg dernier-Nike-Air-Max-2015-Femme-Noir-Bleu-Pourpre-Baskets-Soldes_8.jpg</v>
      </c>
      <c r="O466" t="str">
        <f t="shared" ca="1" si="131"/>
        <v>rename 721nmaxfly017_9.jpg dernier-Nike-Air-Max-2015-Femme-Noir-Bleu-Pourpre-Baskets-Soldes_9.jpg</v>
      </c>
      <c r="P466" s="3" t="str">
        <f t="shared" ca="1" si="132"/>
        <v>rename 721nmaxfly017_10.jpg dernier-Nike-Air-Max-2015-Femme-Noir-Bleu-Pourpre-Baskets-Soldes_10.jpg</v>
      </c>
      <c r="Q466" t="str">
        <f t="shared" ca="1" si="133"/>
        <v>rename 721nmaxfly017_11.jpg dernier-Nike-Air-Max-2015-Femme-Noir-Bleu-Pourpre-Baskets-Soldes_11.jpg</v>
      </c>
      <c r="R466" s="3" t="str">
        <f t="shared" ca="1" si="134"/>
        <v>rename 721nmaxfly017_12.jpg dernier-Nike-Air-Max-2015-Femme-Noir-Bleu-Pourpre-Baskets-Soldes_12.jpg</v>
      </c>
      <c r="S466" t="str">
        <f t="shared" ca="1" si="135"/>
        <v>rename 721nmaxfly017_13.jpg dernier-Nike-Air-Max-2015-Femme-Noir-Bleu-Pourpre-Baskets-Soldes_13.jpg</v>
      </c>
      <c r="T466" t="str">
        <f t="shared" ca="1" si="120"/>
        <v>dernier-Nike-Air-Max-2015-Femme-Noir-Bleu-Pourpre-Baskets-Soldes.jpg</v>
      </c>
    </row>
    <row r="467" spans="1:20">
      <c r="A467" s="1"/>
      <c r="B467" s="5" t="s">
        <v>879</v>
      </c>
      <c r="C467" s="6" t="s">
        <v>2047</v>
      </c>
      <c r="D467" s="4" t="str">
        <f t="shared" ca="1" si="119"/>
        <v>durable-Nike-Air-Max-1-Femme-leopard-Print-Grise-Blanche-Baskets-2016</v>
      </c>
      <c r="E467" s="3" t="str">
        <f t="shared" ca="1" si="121"/>
        <v>rename 2015hotsale132.jpg durable-Nike-Air-Max-1-Femme-leopard-Print-Grise-Blanche-Baskets-2016.jpg</v>
      </c>
      <c r="F467" s="3" t="str">
        <f t="shared" ca="1" si="122"/>
        <v>rename 2015hotsale132_0.jpg durable-Nike-Air-Max-1-Femme-leopard-Print-Grise-Blanche-Baskets-2016_0.jpg</v>
      </c>
      <c r="G467" t="str">
        <f t="shared" ca="1" si="123"/>
        <v>rename 2015hotsale132_1.jpg durable-Nike-Air-Max-1-Femme-leopard-Print-Grise-Blanche-Baskets-2016_1.jpg</v>
      </c>
      <c r="H467" s="3" t="str">
        <f t="shared" ca="1" si="124"/>
        <v>rename 2015hotsale132_2.jpg durable-Nike-Air-Max-1-Femme-leopard-Print-Grise-Blanche-Baskets-2016_2.jpg</v>
      </c>
      <c r="I467" t="str">
        <f t="shared" ca="1" si="125"/>
        <v>rename 2015hotsale132_3.jpg durable-Nike-Air-Max-1-Femme-leopard-Print-Grise-Blanche-Baskets-2016_3.jpg</v>
      </c>
      <c r="J467" s="3" t="str">
        <f t="shared" ca="1" si="126"/>
        <v>rename 2015hotsale132_4.jpg durable-Nike-Air-Max-1-Femme-leopard-Print-Grise-Blanche-Baskets-2016_4.jpg</v>
      </c>
      <c r="K467" t="str">
        <f t="shared" ca="1" si="127"/>
        <v>rename 2015hotsale132_5.jpg durable-Nike-Air-Max-1-Femme-leopard-Print-Grise-Blanche-Baskets-2016_5.jpg</v>
      </c>
      <c r="L467" s="3" t="str">
        <f t="shared" ca="1" si="128"/>
        <v>rename 2015hotsale132_6.jpg durable-Nike-Air-Max-1-Femme-leopard-Print-Grise-Blanche-Baskets-2016_6.jpg</v>
      </c>
      <c r="M467" t="str">
        <f t="shared" ca="1" si="129"/>
        <v>rename 2015hotsale132_7.jpg durable-Nike-Air-Max-1-Femme-leopard-Print-Grise-Blanche-Baskets-2016_7.jpg</v>
      </c>
      <c r="N467" s="3" t="str">
        <f t="shared" ca="1" si="130"/>
        <v>rename 2015hotsale132_8.jpg durable-Nike-Air-Max-1-Femme-leopard-Print-Grise-Blanche-Baskets-2016_8.jpg</v>
      </c>
      <c r="O467" t="str">
        <f t="shared" ca="1" si="131"/>
        <v>rename 2015hotsale132_9.jpg durable-Nike-Air-Max-1-Femme-leopard-Print-Grise-Blanche-Baskets-2016_9.jpg</v>
      </c>
      <c r="P467" s="3" t="str">
        <f t="shared" ca="1" si="132"/>
        <v>rename 2015hotsale132_10.jpg durable-Nike-Air-Max-1-Femme-leopard-Print-Grise-Blanche-Baskets-2016_10.jpg</v>
      </c>
      <c r="Q467" t="str">
        <f t="shared" ca="1" si="133"/>
        <v>rename 2015hotsale132_11.jpg durable-Nike-Air-Max-1-Femme-leopard-Print-Grise-Blanche-Baskets-2016_11.jpg</v>
      </c>
      <c r="R467" s="3" t="str">
        <f t="shared" ca="1" si="134"/>
        <v>rename 2015hotsale132_12.jpg durable-Nike-Air-Max-1-Femme-leopard-Print-Grise-Blanche-Baskets-2016_12.jpg</v>
      </c>
      <c r="S467" t="str">
        <f t="shared" ca="1" si="135"/>
        <v>rename 2015hotsale132_13.jpg durable-Nike-Air-Max-1-Femme-leopard-Print-Grise-Blanche-Baskets-2016_13.jpg</v>
      </c>
      <c r="T467" t="str">
        <f t="shared" ca="1" si="120"/>
        <v>durable-Nike-Air-Max-1-Femme-leopard-Print-Grise-Blanche-Baskets-2016.jpg</v>
      </c>
    </row>
    <row r="468" spans="1:20">
      <c r="A468" s="1"/>
      <c r="B468" s="5" t="s">
        <v>880</v>
      </c>
      <c r="C468" s="6" t="s">
        <v>1622</v>
      </c>
      <c r="D468" s="4" t="str">
        <f t="shared" ca="1" si="119"/>
        <v>endroit-le-moins-cher-d'acheter-Nike-Air-Max-90-Premium-Tape-Camo-Homme-Vert-Blanche-Noir-Chaussures-Pas-Cher</v>
      </c>
      <c r="E468" s="3" t="str">
        <f t="shared" ca="1" si="121"/>
        <v>rename airmax90a291.jpg endroit-le-moins-cher-d'acheter-Nike-Air-Max-90-Premium-Tape-Camo-Homme-Vert-Blanche-Noir-Chaussures-Pas-Cher.jpg</v>
      </c>
      <c r="F468" s="3" t="str">
        <f t="shared" ca="1" si="122"/>
        <v>rename airmax90a291_0.jpg endroit-le-moins-cher-d'acheter-Nike-Air-Max-90-Premium-Tape-Camo-Homme-Vert-Blanche-Noir-Chaussures-Pas-Cher_0.jpg</v>
      </c>
      <c r="G468" t="str">
        <f t="shared" ca="1" si="123"/>
        <v>rename airmax90a291_1.jpg endroit-le-moins-cher-d'acheter-Nike-Air-Max-90-Premium-Tape-Camo-Homme-Vert-Blanche-Noir-Chaussures-Pas-Cher_1.jpg</v>
      </c>
      <c r="H468" s="3" t="str">
        <f t="shared" ca="1" si="124"/>
        <v>rename airmax90a291_2.jpg endroit-le-moins-cher-d'acheter-Nike-Air-Max-90-Premium-Tape-Camo-Homme-Vert-Blanche-Noir-Chaussures-Pas-Cher_2.jpg</v>
      </c>
      <c r="I468" t="str">
        <f t="shared" ca="1" si="125"/>
        <v>rename airmax90a291_3.jpg endroit-le-moins-cher-d'acheter-Nike-Air-Max-90-Premium-Tape-Camo-Homme-Vert-Blanche-Noir-Chaussures-Pas-Cher_3.jpg</v>
      </c>
      <c r="J468" s="3" t="str">
        <f t="shared" ca="1" si="126"/>
        <v>rename airmax90a291_4.jpg endroit-le-moins-cher-d'acheter-Nike-Air-Max-90-Premium-Tape-Camo-Homme-Vert-Blanche-Noir-Chaussures-Pas-Cher_4.jpg</v>
      </c>
      <c r="K468" t="str">
        <f t="shared" ca="1" si="127"/>
        <v>rename airmax90a291_5.jpg endroit-le-moins-cher-d'acheter-Nike-Air-Max-90-Premium-Tape-Camo-Homme-Vert-Blanche-Noir-Chaussures-Pas-Cher_5.jpg</v>
      </c>
      <c r="L468" s="3" t="str">
        <f t="shared" ca="1" si="128"/>
        <v>rename airmax90a291_6.jpg endroit-le-moins-cher-d'acheter-Nike-Air-Max-90-Premium-Tape-Camo-Homme-Vert-Blanche-Noir-Chaussures-Pas-Cher_6.jpg</v>
      </c>
      <c r="M468" t="str">
        <f t="shared" ca="1" si="129"/>
        <v>rename airmax90a291_7.jpg endroit-le-moins-cher-d'acheter-Nike-Air-Max-90-Premium-Tape-Camo-Homme-Vert-Blanche-Noir-Chaussures-Pas-Cher_7.jpg</v>
      </c>
      <c r="N468" s="3" t="str">
        <f t="shared" ca="1" si="130"/>
        <v>rename airmax90a291_8.jpg endroit-le-moins-cher-d'acheter-Nike-Air-Max-90-Premium-Tape-Camo-Homme-Vert-Blanche-Noir-Chaussures-Pas-Cher_8.jpg</v>
      </c>
      <c r="O468" t="str">
        <f t="shared" ca="1" si="131"/>
        <v>rename airmax90a291_9.jpg endroit-le-moins-cher-d'acheter-Nike-Air-Max-90-Premium-Tape-Camo-Homme-Vert-Blanche-Noir-Chaussures-Pas-Cher_9.jpg</v>
      </c>
      <c r="P468" s="3" t="str">
        <f t="shared" ca="1" si="132"/>
        <v>rename airmax90a291_10.jpg endroit-le-moins-cher-d'acheter-Nike-Air-Max-90-Premium-Tape-Camo-Homme-Vert-Blanche-Noir-Chaussures-Pas-Cher_10.jpg</v>
      </c>
      <c r="Q468" t="str">
        <f t="shared" ca="1" si="133"/>
        <v>rename airmax90a291_11.jpg endroit-le-moins-cher-d'acheter-Nike-Air-Max-90-Premium-Tape-Camo-Homme-Vert-Blanche-Noir-Chaussures-Pas-Cher_11.jpg</v>
      </c>
      <c r="R468" s="3" t="str">
        <f t="shared" ca="1" si="134"/>
        <v>rename airmax90a291_12.jpg endroit-le-moins-cher-d'acheter-Nike-Air-Max-90-Premium-Tape-Camo-Homme-Vert-Blanche-Noir-Chaussures-Pas-Cher_12.jpg</v>
      </c>
      <c r="S468" t="str">
        <f t="shared" ca="1" si="135"/>
        <v>rename airmax90a291_13.jpg endroit-le-moins-cher-d'acheter-Nike-Air-Max-90-Premium-Tape-Camo-Homme-Vert-Blanche-Noir-Chaussures-Pas-Cher_13.jpg</v>
      </c>
      <c r="T468" t="str">
        <f t="shared" ca="1" si="120"/>
        <v>endroit-le-moins-cher-d'acheter-Nike-Air-Max-90-Premium-Tape-Camo-Homme-Vert-Blanche-Noir-Chaussures-Pas-Cher.jpg</v>
      </c>
    </row>
    <row r="469" spans="1:20">
      <c r="A469" s="1"/>
      <c r="B469" s="5" t="s">
        <v>881</v>
      </c>
      <c r="C469" s="6" t="s">
        <v>1623</v>
      </c>
      <c r="D469" s="4" t="str">
        <f t="shared" ca="1" si="119"/>
        <v>derniere-arrivee-Nike-Air-Max-90-Essential-Femme-Noir-Wolf-Grise-Atomic-Rouge-Infrared-Magasin</v>
      </c>
      <c r="E469" s="3" t="str">
        <f t="shared" ca="1" si="121"/>
        <v>rename airmax90a328.jpg derniere-arrivee-Nike-Air-Max-90-Essential-Femme-Noir-Wolf-Grise-Atomic-Rouge-Infrared-Magasin.jpg</v>
      </c>
      <c r="F469" s="3" t="str">
        <f t="shared" ca="1" si="122"/>
        <v>rename airmax90a328_0.jpg derniere-arrivee-Nike-Air-Max-90-Essential-Femme-Noir-Wolf-Grise-Atomic-Rouge-Infrared-Magasin_0.jpg</v>
      </c>
      <c r="G469" t="str">
        <f t="shared" ca="1" si="123"/>
        <v>rename airmax90a328_1.jpg derniere-arrivee-Nike-Air-Max-90-Essential-Femme-Noir-Wolf-Grise-Atomic-Rouge-Infrared-Magasin_1.jpg</v>
      </c>
      <c r="H469" s="3" t="str">
        <f t="shared" ca="1" si="124"/>
        <v>rename airmax90a328_2.jpg derniere-arrivee-Nike-Air-Max-90-Essential-Femme-Noir-Wolf-Grise-Atomic-Rouge-Infrared-Magasin_2.jpg</v>
      </c>
      <c r="I469" t="str">
        <f t="shared" ca="1" si="125"/>
        <v>rename airmax90a328_3.jpg derniere-arrivee-Nike-Air-Max-90-Essential-Femme-Noir-Wolf-Grise-Atomic-Rouge-Infrared-Magasin_3.jpg</v>
      </c>
      <c r="J469" s="3" t="str">
        <f t="shared" ca="1" si="126"/>
        <v>rename airmax90a328_4.jpg derniere-arrivee-Nike-Air-Max-90-Essential-Femme-Noir-Wolf-Grise-Atomic-Rouge-Infrared-Magasin_4.jpg</v>
      </c>
      <c r="K469" t="str">
        <f t="shared" ca="1" si="127"/>
        <v>rename airmax90a328_5.jpg derniere-arrivee-Nike-Air-Max-90-Essential-Femme-Noir-Wolf-Grise-Atomic-Rouge-Infrared-Magasin_5.jpg</v>
      </c>
      <c r="L469" s="3" t="str">
        <f t="shared" ca="1" si="128"/>
        <v>rename airmax90a328_6.jpg derniere-arrivee-Nike-Air-Max-90-Essential-Femme-Noir-Wolf-Grise-Atomic-Rouge-Infrared-Magasin_6.jpg</v>
      </c>
      <c r="M469" t="str">
        <f t="shared" ca="1" si="129"/>
        <v>rename airmax90a328_7.jpg derniere-arrivee-Nike-Air-Max-90-Essential-Femme-Noir-Wolf-Grise-Atomic-Rouge-Infrared-Magasin_7.jpg</v>
      </c>
      <c r="N469" s="3" t="str">
        <f t="shared" ca="1" si="130"/>
        <v>rename airmax90a328_8.jpg derniere-arrivee-Nike-Air-Max-90-Essential-Femme-Noir-Wolf-Grise-Atomic-Rouge-Infrared-Magasin_8.jpg</v>
      </c>
      <c r="O469" t="str">
        <f t="shared" ca="1" si="131"/>
        <v>rename airmax90a328_9.jpg derniere-arrivee-Nike-Air-Max-90-Essential-Femme-Noir-Wolf-Grise-Atomic-Rouge-Infrared-Magasin_9.jpg</v>
      </c>
      <c r="P469" s="3" t="str">
        <f t="shared" ca="1" si="132"/>
        <v>rename airmax90a328_10.jpg derniere-arrivee-Nike-Air-Max-90-Essential-Femme-Noir-Wolf-Grise-Atomic-Rouge-Infrared-Magasin_10.jpg</v>
      </c>
      <c r="Q469" t="str">
        <f t="shared" ca="1" si="133"/>
        <v>rename airmax90a328_11.jpg derniere-arrivee-Nike-Air-Max-90-Essential-Femme-Noir-Wolf-Grise-Atomic-Rouge-Infrared-Magasin_11.jpg</v>
      </c>
      <c r="R469" s="3" t="str">
        <f t="shared" ca="1" si="134"/>
        <v>rename airmax90a328_12.jpg derniere-arrivee-Nike-Air-Max-90-Essential-Femme-Noir-Wolf-Grise-Atomic-Rouge-Infrared-Magasin_12.jpg</v>
      </c>
      <c r="S469" t="str">
        <f t="shared" ca="1" si="135"/>
        <v>rename airmax90a328_13.jpg derniere-arrivee-Nike-Air-Max-90-Essential-Femme-Noir-Wolf-Grise-Atomic-Rouge-Infrared-Magasin_13.jpg</v>
      </c>
      <c r="T469" t="str">
        <f t="shared" ca="1" si="120"/>
        <v>derniere-arrivee-Nike-Air-Max-90-Essential-Femme-Noir-Wolf-Grise-Atomic-Rouge-Infrared-Magasin.jpg</v>
      </c>
    </row>
    <row r="470" spans="1:20">
      <c r="A470" s="1"/>
      <c r="B470" s="5" t="s">
        <v>882</v>
      </c>
      <c r="C470" s="6" t="s">
        <v>1624</v>
      </c>
      <c r="D470" s="4" t="str">
        <f t="shared" ca="1" si="119"/>
        <v>durable-Nike-Air-Max-90-leopard-Print-Femme-Baskets-Pas-Cher</v>
      </c>
      <c r="E470" s="3" t="str">
        <f t="shared" ca="1" si="121"/>
        <v>rename airmax90a089.jpg durable-Nike-Air-Max-90-leopard-Print-Femme-Baskets-Pas-Cher.jpg</v>
      </c>
      <c r="F470" s="3" t="str">
        <f t="shared" ca="1" si="122"/>
        <v>rename airmax90a089_0.jpg durable-Nike-Air-Max-90-leopard-Print-Femme-Baskets-Pas-Cher_0.jpg</v>
      </c>
      <c r="G470" t="str">
        <f t="shared" ca="1" si="123"/>
        <v>rename airmax90a089_1.jpg durable-Nike-Air-Max-90-leopard-Print-Femme-Baskets-Pas-Cher_1.jpg</v>
      </c>
      <c r="H470" s="3" t="str">
        <f t="shared" ca="1" si="124"/>
        <v>rename airmax90a089_2.jpg durable-Nike-Air-Max-90-leopard-Print-Femme-Baskets-Pas-Cher_2.jpg</v>
      </c>
      <c r="I470" t="str">
        <f t="shared" ca="1" si="125"/>
        <v>rename airmax90a089_3.jpg durable-Nike-Air-Max-90-leopard-Print-Femme-Baskets-Pas-Cher_3.jpg</v>
      </c>
      <c r="J470" s="3" t="str">
        <f t="shared" ca="1" si="126"/>
        <v>rename airmax90a089_4.jpg durable-Nike-Air-Max-90-leopard-Print-Femme-Baskets-Pas-Cher_4.jpg</v>
      </c>
      <c r="K470" t="str">
        <f t="shared" ca="1" si="127"/>
        <v>rename airmax90a089_5.jpg durable-Nike-Air-Max-90-leopard-Print-Femme-Baskets-Pas-Cher_5.jpg</v>
      </c>
      <c r="L470" s="3" t="str">
        <f t="shared" ca="1" si="128"/>
        <v>rename airmax90a089_6.jpg durable-Nike-Air-Max-90-leopard-Print-Femme-Baskets-Pas-Cher_6.jpg</v>
      </c>
      <c r="M470" t="str">
        <f t="shared" ca="1" si="129"/>
        <v>rename airmax90a089_7.jpg durable-Nike-Air-Max-90-leopard-Print-Femme-Baskets-Pas-Cher_7.jpg</v>
      </c>
      <c r="N470" s="3" t="str">
        <f t="shared" ca="1" si="130"/>
        <v>rename airmax90a089_8.jpg durable-Nike-Air-Max-90-leopard-Print-Femme-Baskets-Pas-Cher_8.jpg</v>
      </c>
      <c r="O470" t="str">
        <f t="shared" ca="1" si="131"/>
        <v>rename airmax90a089_9.jpg durable-Nike-Air-Max-90-leopard-Print-Femme-Baskets-Pas-Cher_9.jpg</v>
      </c>
      <c r="P470" s="3" t="str">
        <f t="shared" ca="1" si="132"/>
        <v>rename airmax90a089_10.jpg durable-Nike-Air-Max-90-leopard-Print-Femme-Baskets-Pas-Cher_10.jpg</v>
      </c>
      <c r="Q470" t="str">
        <f t="shared" ca="1" si="133"/>
        <v>rename airmax90a089_11.jpg durable-Nike-Air-Max-90-leopard-Print-Femme-Baskets-Pas-Cher_11.jpg</v>
      </c>
      <c r="R470" s="3" t="str">
        <f t="shared" ca="1" si="134"/>
        <v>rename airmax90a089_12.jpg durable-Nike-Air-Max-90-leopard-Print-Femme-Baskets-Pas-Cher_12.jpg</v>
      </c>
      <c r="S470" t="str">
        <f t="shared" ca="1" si="135"/>
        <v>rename airmax90a089_13.jpg durable-Nike-Air-Max-90-leopard-Print-Femme-Baskets-Pas-Cher_13.jpg</v>
      </c>
      <c r="T470" t="str">
        <f t="shared" ca="1" si="120"/>
        <v>durable-Nike-Air-Max-90-leopard-Print-Femme-Baskets-Pas-Cher.jpg</v>
      </c>
    </row>
    <row r="471" spans="1:20">
      <c r="A471" s="1"/>
      <c r="B471" s="5" t="s">
        <v>883</v>
      </c>
      <c r="C471" s="6" t="s">
        <v>2416</v>
      </c>
      <c r="D471" s="4" t="str">
        <f t="shared" ca="1" si="119"/>
        <v>etes-vous-souhaitez-acheter-Homme-Nike-Air-Max-Thea-Baskets-Royal-Bleu-Blanche-En</v>
      </c>
      <c r="E471" s="3" t="str">
        <f t="shared" ca="1" si="121"/>
        <v>rename 1022j380.jpg etes-vous-souhaitez-acheter-Homme-Nike-Air-Max-Thea-Baskets-Royal-Bleu-Blanche-En.jpg</v>
      </c>
      <c r="F471" s="3" t="str">
        <f t="shared" ca="1" si="122"/>
        <v>rename 1022j380_0.jpg etes-vous-souhaitez-acheter-Homme-Nike-Air-Max-Thea-Baskets-Royal-Bleu-Blanche-En_0.jpg</v>
      </c>
      <c r="G471" t="str">
        <f t="shared" ca="1" si="123"/>
        <v>rename 1022j380_1.jpg etes-vous-souhaitez-acheter-Homme-Nike-Air-Max-Thea-Baskets-Royal-Bleu-Blanche-En_1.jpg</v>
      </c>
      <c r="H471" s="3" t="str">
        <f t="shared" ca="1" si="124"/>
        <v>rename 1022j380_2.jpg etes-vous-souhaitez-acheter-Homme-Nike-Air-Max-Thea-Baskets-Royal-Bleu-Blanche-En_2.jpg</v>
      </c>
      <c r="I471" t="str">
        <f t="shared" ca="1" si="125"/>
        <v>rename 1022j380_3.jpg etes-vous-souhaitez-acheter-Homme-Nike-Air-Max-Thea-Baskets-Royal-Bleu-Blanche-En_3.jpg</v>
      </c>
      <c r="J471" s="3" t="str">
        <f t="shared" ca="1" si="126"/>
        <v>rename 1022j380_4.jpg etes-vous-souhaitez-acheter-Homme-Nike-Air-Max-Thea-Baskets-Royal-Bleu-Blanche-En_4.jpg</v>
      </c>
      <c r="K471" t="str">
        <f t="shared" ca="1" si="127"/>
        <v>rename 1022j380_5.jpg etes-vous-souhaitez-acheter-Homme-Nike-Air-Max-Thea-Baskets-Royal-Bleu-Blanche-En_5.jpg</v>
      </c>
      <c r="L471" s="3" t="str">
        <f t="shared" ca="1" si="128"/>
        <v>rename 1022j380_6.jpg etes-vous-souhaitez-acheter-Homme-Nike-Air-Max-Thea-Baskets-Royal-Bleu-Blanche-En_6.jpg</v>
      </c>
      <c r="M471" t="str">
        <f t="shared" ca="1" si="129"/>
        <v>rename 1022j380_7.jpg etes-vous-souhaitez-acheter-Homme-Nike-Air-Max-Thea-Baskets-Royal-Bleu-Blanche-En_7.jpg</v>
      </c>
      <c r="N471" s="3" t="str">
        <f t="shared" ca="1" si="130"/>
        <v>rename 1022j380_8.jpg etes-vous-souhaitez-acheter-Homme-Nike-Air-Max-Thea-Baskets-Royal-Bleu-Blanche-En_8.jpg</v>
      </c>
      <c r="O471" t="str">
        <f t="shared" ca="1" si="131"/>
        <v>rename 1022j380_9.jpg etes-vous-souhaitez-acheter-Homme-Nike-Air-Max-Thea-Baskets-Royal-Bleu-Blanche-En_9.jpg</v>
      </c>
      <c r="P471" s="3" t="str">
        <f t="shared" ca="1" si="132"/>
        <v>rename 1022j380_10.jpg etes-vous-souhaitez-acheter-Homme-Nike-Air-Max-Thea-Baskets-Royal-Bleu-Blanche-En_10.jpg</v>
      </c>
      <c r="Q471" t="str">
        <f t="shared" ca="1" si="133"/>
        <v>rename 1022j380_11.jpg etes-vous-souhaitez-acheter-Homme-Nike-Air-Max-Thea-Baskets-Royal-Bleu-Blanche-En_11.jpg</v>
      </c>
      <c r="R471" s="3" t="str">
        <f t="shared" ca="1" si="134"/>
        <v>rename 1022j380_12.jpg etes-vous-souhaitez-acheter-Homme-Nike-Air-Max-Thea-Baskets-Royal-Bleu-Blanche-En_12.jpg</v>
      </c>
      <c r="S471" t="str">
        <f t="shared" ca="1" si="135"/>
        <v>rename 1022j380_13.jpg etes-vous-souhaitez-acheter-Homme-Nike-Air-Max-Thea-Baskets-Royal-Bleu-Blanche-En_13.jpg</v>
      </c>
      <c r="T471" t="str">
        <f t="shared" ca="1" si="120"/>
        <v>etes-vous-souhaitez-acheter-Homme-Nike-Air-Max-Thea-Baskets-Royal-Bleu-Blanche-En.jpg</v>
      </c>
    </row>
    <row r="472" spans="1:20">
      <c r="A472" s="1"/>
      <c r="B472" s="5" t="s">
        <v>884</v>
      </c>
      <c r="C472" s="6" t="s">
        <v>1625</v>
      </c>
      <c r="D472" s="4" t="str">
        <f t="shared" ca="1" si="119"/>
        <v>derniere-arrivee-Nike-Air-Max-95+-360-Homme-Blanche-Bleu-Baskets-Vente-Privee</v>
      </c>
      <c r="E472" s="3" t="str">
        <f t="shared" ca="1" si="121"/>
        <v>rename 8max155.jpg derniere-arrivee-Nike-Air-Max-95+-360-Homme-Blanche-Bleu-Baskets-Vente-Privee.jpg</v>
      </c>
      <c r="F472" s="3" t="str">
        <f t="shared" ca="1" si="122"/>
        <v>rename 8max155_0.jpg derniere-arrivee-Nike-Air-Max-95+-360-Homme-Blanche-Bleu-Baskets-Vente-Privee_0.jpg</v>
      </c>
      <c r="G472" t="str">
        <f t="shared" ca="1" si="123"/>
        <v>rename 8max155_1.jpg derniere-arrivee-Nike-Air-Max-95+-360-Homme-Blanche-Bleu-Baskets-Vente-Privee_1.jpg</v>
      </c>
      <c r="H472" s="3" t="str">
        <f t="shared" ca="1" si="124"/>
        <v>rename 8max155_2.jpg derniere-arrivee-Nike-Air-Max-95+-360-Homme-Blanche-Bleu-Baskets-Vente-Privee_2.jpg</v>
      </c>
      <c r="I472" t="str">
        <f t="shared" ca="1" si="125"/>
        <v>rename 8max155_3.jpg derniere-arrivee-Nike-Air-Max-95+-360-Homme-Blanche-Bleu-Baskets-Vente-Privee_3.jpg</v>
      </c>
      <c r="J472" s="3" t="str">
        <f t="shared" ca="1" si="126"/>
        <v>rename 8max155_4.jpg derniere-arrivee-Nike-Air-Max-95+-360-Homme-Blanche-Bleu-Baskets-Vente-Privee_4.jpg</v>
      </c>
      <c r="K472" t="str">
        <f t="shared" ca="1" si="127"/>
        <v>rename 8max155_5.jpg derniere-arrivee-Nike-Air-Max-95+-360-Homme-Blanche-Bleu-Baskets-Vente-Privee_5.jpg</v>
      </c>
      <c r="L472" s="3" t="str">
        <f t="shared" ca="1" si="128"/>
        <v>rename 8max155_6.jpg derniere-arrivee-Nike-Air-Max-95+-360-Homme-Blanche-Bleu-Baskets-Vente-Privee_6.jpg</v>
      </c>
      <c r="M472" t="str">
        <f t="shared" ca="1" si="129"/>
        <v>rename 8max155_7.jpg derniere-arrivee-Nike-Air-Max-95+-360-Homme-Blanche-Bleu-Baskets-Vente-Privee_7.jpg</v>
      </c>
      <c r="N472" s="3" t="str">
        <f t="shared" ca="1" si="130"/>
        <v>rename 8max155_8.jpg derniere-arrivee-Nike-Air-Max-95+-360-Homme-Blanche-Bleu-Baskets-Vente-Privee_8.jpg</v>
      </c>
      <c r="O472" t="str">
        <f t="shared" ca="1" si="131"/>
        <v>rename 8max155_9.jpg derniere-arrivee-Nike-Air-Max-95+-360-Homme-Blanche-Bleu-Baskets-Vente-Privee_9.jpg</v>
      </c>
      <c r="P472" s="3" t="str">
        <f t="shared" ca="1" si="132"/>
        <v>rename 8max155_10.jpg derniere-arrivee-Nike-Air-Max-95+-360-Homme-Blanche-Bleu-Baskets-Vente-Privee_10.jpg</v>
      </c>
      <c r="Q472" t="str">
        <f t="shared" ca="1" si="133"/>
        <v>rename 8max155_11.jpg derniere-arrivee-Nike-Air-Max-95+-360-Homme-Blanche-Bleu-Baskets-Vente-Privee_11.jpg</v>
      </c>
      <c r="R472" s="3" t="str">
        <f t="shared" ca="1" si="134"/>
        <v>rename 8max155_12.jpg derniere-arrivee-Nike-Air-Max-95+-360-Homme-Blanche-Bleu-Baskets-Vente-Privee_12.jpg</v>
      </c>
      <c r="S472" t="str">
        <f t="shared" ca="1" si="135"/>
        <v>rename 8max155_13.jpg derniere-arrivee-Nike-Air-Max-95+-360-Homme-Blanche-Bleu-Baskets-Vente-Privee_13.jpg</v>
      </c>
      <c r="T472" t="str">
        <f t="shared" ca="1" si="120"/>
        <v>derniere-arrivee-Nike-Air-Max-95+-360-Homme-Blanche-Bleu-Baskets-Vente-Privee.jpg</v>
      </c>
    </row>
    <row r="473" spans="1:20">
      <c r="A473" s="1"/>
      <c r="B473" s="5" t="s">
        <v>885</v>
      </c>
      <c r="C473" s="6" t="s">
        <v>2417</v>
      </c>
      <c r="D473" s="4" t="str">
        <f t="shared" ca="1" si="119"/>
        <v>economies-massives-sur-Nike-Air-Max-1-QS-USATF-Baskets-Pour-Homme-Noir-Rouge-En</v>
      </c>
      <c r="E473" s="3" t="str">
        <f t="shared" ca="1" si="121"/>
        <v>rename 2015hotsale128.jpg economies-massives-sur-Nike-Air-Max-1-QS-USATF-Baskets-Pour-Homme-Noir-Rouge-En.jpg</v>
      </c>
      <c r="F473" s="3" t="str">
        <f t="shared" ca="1" si="122"/>
        <v>rename 2015hotsale128_0.jpg economies-massives-sur-Nike-Air-Max-1-QS-USATF-Baskets-Pour-Homme-Noir-Rouge-En_0.jpg</v>
      </c>
      <c r="G473" t="str">
        <f t="shared" ca="1" si="123"/>
        <v>rename 2015hotsale128_1.jpg economies-massives-sur-Nike-Air-Max-1-QS-USATF-Baskets-Pour-Homme-Noir-Rouge-En_1.jpg</v>
      </c>
      <c r="H473" s="3" t="str">
        <f t="shared" ca="1" si="124"/>
        <v>rename 2015hotsale128_2.jpg economies-massives-sur-Nike-Air-Max-1-QS-USATF-Baskets-Pour-Homme-Noir-Rouge-En_2.jpg</v>
      </c>
      <c r="I473" t="str">
        <f t="shared" ca="1" si="125"/>
        <v>rename 2015hotsale128_3.jpg economies-massives-sur-Nike-Air-Max-1-QS-USATF-Baskets-Pour-Homme-Noir-Rouge-En_3.jpg</v>
      </c>
      <c r="J473" s="3" t="str">
        <f t="shared" ca="1" si="126"/>
        <v>rename 2015hotsale128_4.jpg economies-massives-sur-Nike-Air-Max-1-QS-USATF-Baskets-Pour-Homme-Noir-Rouge-En_4.jpg</v>
      </c>
      <c r="K473" t="str">
        <f t="shared" ca="1" si="127"/>
        <v>rename 2015hotsale128_5.jpg economies-massives-sur-Nike-Air-Max-1-QS-USATF-Baskets-Pour-Homme-Noir-Rouge-En_5.jpg</v>
      </c>
      <c r="L473" s="3" t="str">
        <f t="shared" ca="1" si="128"/>
        <v>rename 2015hotsale128_6.jpg economies-massives-sur-Nike-Air-Max-1-QS-USATF-Baskets-Pour-Homme-Noir-Rouge-En_6.jpg</v>
      </c>
      <c r="M473" t="str">
        <f t="shared" ca="1" si="129"/>
        <v>rename 2015hotsale128_7.jpg economies-massives-sur-Nike-Air-Max-1-QS-USATF-Baskets-Pour-Homme-Noir-Rouge-En_7.jpg</v>
      </c>
      <c r="N473" s="3" t="str">
        <f t="shared" ca="1" si="130"/>
        <v>rename 2015hotsale128_8.jpg economies-massives-sur-Nike-Air-Max-1-QS-USATF-Baskets-Pour-Homme-Noir-Rouge-En_8.jpg</v>
      </c>
      <c r="O473" t="str">
        <f t="shared" ca="1" si="131"/>
        <v>rename 2015hotsale128_9.jpg economies-massives-sur-Nike-Air-Max-1-QS-USATF-Baskets-Pour-Homme-Noir-Rouge-En_9.jpg</v>
      </c>
      <c r="P473" s="3" t="str">
        <f t="shared" ca="1" si="132"/>
        <v>rename 2015hotsale128_10.jpg economies-massives-sur-Nike-Air-Max-1-QS-USATF-Baskets-Pour-Homme-Noir-Rouge-En_10.jpg</v>
      </c>
      <c r="Q473" t="str">
        <f t="shared" ca="1" si="133"/>
        <v>rename 2015hotsale128_11.jpg economies-massives-sur-Nike-Air-Max-1-QS-USATF-Baskets-Pour-Homme-Noir-Rouge-En_11.jpg</v>
      </c>
      <c r="R473" s="3" t="str">
        <f t="shared" ca="1" si="134"/>
        <v>rename 2015hotsale128_12.jpg economies-massives-sur-Nike-Air-Max-1-QS-USATF-Baskets-Pour-Homme-Noir-Rouge-En_12.jpg</v>
      </c>
      <c r="S473" t="str">
        <f t="shared" ca="1" si="135"/>
        <v>rename 2015hotsale128_13.jpg economies-massives-sur-Nike-Air-Max-1-QS-USATF-Baskets-Pour-Homme-Noir-Rouge-En_13.jpg</v>
      </c>
      <c r="T473" t="str">
        <f t="shared" ca="1" si="120"/>
        <v>economies-massives-sur-Nike-Air-Max-1-QS-USATF-Baskets-Pour-Homme-Noir-Rouge-En.jpg</v>
      </c>
    </row>
    <row r="474" spans="1:20">
      <c r="A474" s="1"/>
      <c r="B474" s="5" t="s">
        <v>886</v>
      </c>
      <c r="C474" s="6" t="s">
        <v>1626</v>
      </c>
      <c r="D474" s="4" t="str">
        <f t="shared" ca="1" si="119"/>
        <v>executer-dans-le-style-avec-Femme-Nike-Air-Max-Thea-Premium-Noir-Blanche-Baskets-2016</v>
      </c>
      <c r="E474" s="3" t="str">
        <f t="shared" ca="1" si="121"/>
        <v>rename 2015hotsale208.jpg executer-dans-le-style-avec-Femme-Nike-Air-Max-Thea-Premium-Noir-Blanche-Baskets-2016.jpg</v>
      </c>
      <c r="F474" s="3" t="str">
        <f t="shared" ca="1" si="122"/>
        <v>rename 2015hotsale208_0.jpg executer-dans-le-style-avec-Femme-Nike-Air-Max-Thea-Premium-Noir-Blanche-Baskets-2016_0.jpg</v>
      </c>
      <c r="G474" t="str">
        <f t="shared" ca="1" si="123"/>
        <v>rename 2015hotsale208_1.jpg executer-dans-le-style-avec-Femme-Nike-Air-Max-Thea-Premium-Noir-Blanche-Baskets-2016_1.jpg</v>
      </c>
      <c r="H474" s="3" t="str">
        <f t="shared" ca="1" si="124"/>
        <v>rename 2015hotsale208_2.jpg executer-dans-le-style-avec-Femme-Nike-Air-Max-Thea-Premium-Noir-Blanche-Baskets-2016_2.jpg</v>
      </c>
      <c r="I474" t="str">
        <f t="shared" ca="1" si="125"/>
        <v>rename 2015hotsale208_3.jpg executer-dans-le-style-avec-Femme-Nike-Air-Max-Thea-Premium-Noir-Blanche-Baskets-2016_3.jpg</v>
      </c>
      <c r="J474" s="3" t="str">
        <f t="shared" ca="1" si="126"/>
        <v>rename 2015hotsale208_4.jpg executer-dans-le-style-avec-Femme-Nike-Air-Max-Thea-Premium-Noir-Blanche-Baskets-2016_4.jpg</v>
      </c>
      <c r="K474" t="str">
        <f t="shared" ca="1" si="127"/>
        <v>rename 2015hotsale208_5.jpg executer-dans-le-style-avec-Femme-Nike-Air-Max-Thea-Premium-Noir-Blanche-Baskets-2016_5.jpg</v>
      </c>
      <c r="L474" s="3" t="str">
        <f t="shared" ca="1" si="128"/>
        <v>rename 2015hotsale208_6.jpg executer-dans-le-style-avec-Femme-Nike-Air-Max-Thea-Premium-Noir-Blanche-Baskets-2016_6.jpg</v>
      </c>
      <c r="M474" t="str">
        <f t="shared" ca="1" si="129"/>
        <v>rename 2015hotsale208_7.jpg executer-dans-le-style-avec-Femme-Nike-Air-Max-Thea-Premium-Noir-Blanche-Baskets-2016_7.jpg</v>
      </c>
      <c r="N474" s="3" t="str">
        <f t="shared" ca="1" si="130"/>
        <v>rename 2015hotsale208_8.jpg executer-dans-le-style-avec-Femme-Nike-Air-Max-Thea-Premium-Noir-Blanche-Baskets-2016_8.jpg</v>
      </c>
      <c r="O474" t="str">
        <f t="shared" ca="1" si="131"/>
        <v>rename 2015hotsale208_9.jpg executer-dans-le-style-avec-Femme-Nike-Air-Max-Thea-Premium-Noir-Blanche-Baskets-2016_9.jpg</v>
      </c>
      <c r="P474" s="3" t="str">
        <f t="shared" ca="1" si="132"/>
        <v>rename 2015hotsale208_10.jpg executer-dans-le-style-avec-Femme-Nike-Air-Max-Thea-Premium-Noir-Blanche-Baskets-2016_10.jpg</v>
      </c>
      <c r="Q474" t="str">
        <f t="shared" ca="1" si="133"/>
        <v>rename 2015hotsale208_11.jpg executer-dans-le-style-avec-Femme-Nike-Air-Max-Thea-Premium-Noir-Blanche-Baskets-2016_11.jpg</v>
      </c>
      <c r="R474" s="3" t="str">
        <f t="shared" ca="1" si="134"/>
        <v>rename 2015hotsale208_12.jpg executer-dans-le-style-avec-Femme-Nike-Air-Max-Thea-Premium-Noir-Blanche-Baskets-2016_12.jpg</v>
      </c>
      <c r="S474" t="str">
        <f t="shared" ca="1" si="135"/>
        <v>rename 2015hotsale208_13.jpg executer-dans-le-style-avec-Femme-Nike-Air-Max-Thea-Premium-Noir-Blanche-Baskets-2016_13.jpg</v>
      </c>
      <c r="T474" t="str">
        <f t="shared" ca="1" si="120"/>
        <v>executer-dans-le-style-avec-Femme-Nike-Air-Max-Thea-Premium-Noir-Blanche-Baskets-2016.jpg</v>
      </c>
    </row>
    <row r="475" spans="1:20">
      <c r="A475" s="1"/>
      <c r="B475" s="5" t="s">
        <v>887</v>
      </c>
      <c r="C475" s="6" t="s">
        <v>2048</v>
      </c>
      <c r="D475" s="4" t="str">
        <f t="shared" ca="1" si="119"/>
        <v>derniers-modeles-Femme-Nike-Air-Max-90-Essential-Blanche-Rose-Glow-Grise-Baskets-Vente</v>
      </c>
      <c r="E475" s="3" t="str">
        <f t="shared" ca="1" si="121"/>
        <v>rename airmax90a335.jpg derniers-modeles-Femme-Nike-Air-Max-90-Essential-Blanche-Rose-Glow-Grise-Baskets-Vente.jpg</v>
      </c>
      <c r="F475" s="3" t="str">
        <f t="shared" ca="1" si="122"/>
        <v>rename airmax90a335_0.jpg derniers-modeles-Femme-Nike-Air-Max-90-Essential-Blanche-Rose-Glow-Grise-Baskets-Vente_0.jpg</v>
      </c>
      <c r="G475" t="str">
        <f t="shared" ca="1" si="123"/>
        <v>rename airmax90a335_1.jpg derniers-modeles-Femme-Nike-Air-Max-90-Essential-Blanche-Rose-Glow-Grise-Baskets-Vente_1.jpg</v>
      </c>
      <c r="H475" s="3" t="str">
        <f t="shared" ca="1" si="124"/>
        <v>rename airmax90a335_2.jpg derniers-modeles-Femme-Nike-Air-Max-90-Essential-Blanche-Rose-Glow-Grise-Baskets-Vente_2.jpg</v>
      </c>
      <c r="I475" t="str">
        <f t="shared" ca="1" si="125"/>
        <v>rename airmax90a335_3.jpg derniers-modeles-Femme-Nike-Air-Max-90-Essential-Blanche-Rose-Glow-Grise-Baskets-Vente_3.jpg</v>
      </c>
      <c r="J475" s="3" t="str">
        <f t="shared" ca="1" si="126"/>
        <v>rename airmax90a335_4.jpg derniers-modeles-Femme-Nike-Air-Max-90-Essential-Blanche-Rose-Glow-Grise-Baskets-Vente_4.jpg</v>
      </c>
      <c r="K475" t="str">
        <f t="shared" ca="1" si="127"/>
        <v>rename airmax90a335_5.jpg derniers-modeles-Femme-Nike-Air-Max-90-Essential-Blanche-Rose-Glow-Grise-Baskets-Vente_5.jpg</v>
      </c>
      <c r="L475" s="3" t="str">
        <f t="shared" ca="1" si="128"/>
        <v>rename airmax90a335_6.jpg derniers-modeles-Femme-Nike-Air-Max-90-Essential-Blanche-Rose-Glow-Grise-Baskets-Vente_6.jpg</v>
      </c>
      <c r="M475" t="str">
        <f t="shared" ca="1" si="129"/>
        <v>rename airmax90a335_7.jpg derniers-modeles-Femme-Nike-Air-Max-90-Essential-Blanche-Rose-Glow-Grise-Baskets-Vente_7.jpg</v>
      </c>
      <c r="N475" s="3" t="str">
        <f t="shared" ca="1" si="130"/>
        <v>rename airmax90a335_8.jpg derniers-modeles-Femme-Nike-Air-Max-90-Essential-Blanche-Rose-Glow-Grise-Baskets-Vente_8.jpg</v>
      </c>
      <c r="O475" t="str">
        <f t="shared" ca="1" si="131"/>
        <v>rename airmax90a335_9.jpg derniers-modeles-Femme-Nike-Air-Max-90-Essential-Blanche-Rose-Glow-Grise-Baskets-Vente_9.jpg</v>
      </c>
      <c r="P475" s="3" t="str">
        <f t="shared" ca="1" si="132"/>
        <v>rename airmax90a335_10.jpg derniers-modeles-Femme-Nike-Air-Max-90-Essential-Blanche-Rose-Glow-Grise-Baskets-Vente_10.jpg</v>
      </c>
      <c r="Q475" t="str">
        <f t="shared" ca="1" si="133"/>
        <v>rename airmax90a335_11.jpg derniers-modeles-Femme-Nike-Air-Max-90-Essential-Blanche-Rose-Glow-Grise-Baskets-Vente_11.jpg</v>
      </c>
      <c r="R475" s="3" t="str">
        <f t="shared" ca="1" si="134"/>
        <v>rename airmax90a335_12.jpg derniers-modeles-Femme-Nike-Air-Max-90-Essential-Blanche-Rose-Glow-Grise-Baskets-Vente_12.jpg</v>
      </c>
      <c r="S475" t="str">
        <f t="shared" ca="1" si="135"/>
        <v>rename airmax90a335_13.jpg derniers-modeles-Femme-Nike-Air-Max-90-Essential-Blanche-Rose-Glow-Grise-Baskets-Vente_13.jpg</v>
      </c>
      <c r="T475" t="str">
        <f t="shared" ca="1" si="120"/>
        <v>derniers-modeles-Femme-Nike-Air-Max-90-Essential-Blanche-Rose-Glow-Grise-Baskets-Vente.jpg</v>
      </c>
    </row>
    <row r="476" spans="1:20">
      <c r="A476" s="1"/>
      <c r="B476" s="5" t="s">
        <v>888</v>
      </c>
      <c r="C476" s="6" t="s">
        <v>1627</v>
      </c>
      <c r="D476" s="4" t="str">
        <f t="shared" ca="1" si="119"/>
        <v>economies-massives-sur-Nike-Air-Max-90-Hyperfuse-brillent-dans-le-noir-Homme-Fluo-Vert-Soldes</v>
      </c>
      <c r="E476" s="3" t="str">
        <f t="shared" ca="1" si="121"/>
        <v>rename airmax90a065.jpg economies-massives-sur-Nike-Air-Max-90-Hyperfuse-brillent-dans-le-noir-Homme-Fluo-Vert-Soldes.jpg</v>
      </c>
      <c r="F476" s="3" t="str">
        <f t="shared" ca="1" si="122"/>
        <v>rename airmax90a065_0.jpg economies-massives-sur-Nike-Air-Max-90-Hyperfuse-brillent-dans-le-noir-Homme-Fluo-Vert-Soldes_0.jpg</v>
      </c>
      <c r="G476" t="str">
        <f t="shared" ca="1" si="123"/>
        <v>rename airmax90a065_1.jpg economies-massives-sur-Nike-Air-Max-90-Hyperfuse-brillent-dans-le-noir-Homme-Fluo-Vert-Soldes_1.jpg</v>
      </c>
      <c r="H476" s="3" t="str">
        <f t="shared" ca="1" si="124"/>
        <v>rename airmax90a065_2.jpg economies-massives-sur-Nike-Air-Max-90-Hyperfuse-brillent-dans-le-noir-Homme-Fluo-Vert-Soldes_2.jpg</v>
      </c>
      <c r="I476" t="str">
        <f t="shared" ca="1" si="125"/>
        <v>rename airmax90a065_3.jpg economies-massives-sur-Nike-Air-Max-90-Hyperfuse-brillent-dans-le-noir-Homme-Fluo-Vert-Soldes_3.jpg</v>
      </c>
      <c r="J476" s="3" t="str">
        <f t="shared" ca="1" si="126"/>
        <v>rename airmax90a065_4.jpg economies-massives-sur-Nike-Air-Max-90-Hyperfuse-brillent-dans-le-noir-Homme-Fluo-Vert-Soldes_4.jpg</v>
      </c>
      <c r="K476" t="str">
        <f t="shared" ca="1" si="127"/>
        <v>rename airmax90a065_5.jpg economies-massives-sur-Nike-Air-Max-90-Hyperfuse-brillent-dans-le-noir-Homme-Fluo-Vert-Soldes_5.jpg</v>
      </c>
      <c r="L476" s="3" t="str">
        <f t="shared" ca="1" si="128"/>
        <v>rename airmax90a065_6.jpg economies-massives-sur-Nike-Air-Max-90-Hyperfuse-brillent-dans-le-noir-Homme-Fluo-Vert-Soldes_6.jpg</v>
      </c>
      <c r="M476" t="str">
        <f t="shared" ca="1" si="129"/>
        <v>rename airmax90a065_7.jpg economies-massives-sur-Nike-Air-Max-90-Hyperfuse-brillent-dans-le-noir-Homme-Fluo-Vert-Soldes_7.jpg</v>
      </c>
      <c r="N476" s="3" t="str">
        <f t="shared" ca="1" si="130"/>
        <v>rename airmax90a065_8.jpg economies-massives-sur-Nike-Air-Max-90-Hyperfuse-brillent-dans-le-noir-Homme-Fluo-Vert-Soldes_8.jpg</v>
      </c>
      <c r="O476" t="str">
        <f t="shared" ca="1" si="131"/>
        <v>rename airmax90a065_9.jpg economies-massives-sur-Nike-Air-Max-90-Hyperfuse-brillent-dans-le-noir-Homme-Fluo-Vert-Soldes_9.jpg</v>
      </c>
      <c r="P476" s="3" t="str">
        <f t="shared" ca="1" si="132"/>
        <v>rename airmax90a065_10.jpg economies-massives-sur-Nike-Air-Max-90-Hyperfuse-brillent-dans-le-noir-Homme-Fluo-Vert-Soldes_10.jpg</v>
      </c>
      <c r="Q476" t="str">
        <f t="shared" ca="1" si="133"/>
        <v>rename airmax90a065_11.jpg economies-massives-sur-Nike-Air-Max-90-Hyperfuse-brillent-dans-le-noir-Homme-Fluo-Vert-Soldes_11.jpg</v>
      </c>
      <c r="R476" s="3" t="str">
        <f t="shared" ca="1" si="134"/>
        <v>rename airmax90a065_12.jpg economies-massives-sur-Nike-Air-Max-90-Hyperfuse-brillent-dans-le-noir-Homme-Fluo-Vert-Soldes_12.jpg</v>
      </c>
      <c r="S476" t="str">
        <f t="shared" ca="1" si="135"/>
        <v>rename airmax90a065_13.jpg economies-massives-sur-Nike-Air-Max-90-Hyperfuse-brillent-dans-le-noir-Homme-Fluo-Vert-Soldes_13.jpg</v>
      </c>
      <c r="T476" t="str">
        <f t="shared" ca="1" si="120"/>
        <v>economies-massives-sur-Nike-Air-Max-90-Hyperfuse-brillent-dans-le-noir-Homme-Fluo-Vert-Soldes.jpg</v>
      </c>
    </row>
    <row r="477" spans="1:20">
      <c r="A477" s="1"/>
      <c r="B477" s="5" t="s">
        <v>889</v>
      </c>
      <c r="C477" s="6" t="s">
        <v>2049</v>
      </c>
      <c r="D477" s="4" t="str">
        <f t="shared" ca="1" si="119"/>
        <v>faire-les-courses-pour-Nike-Air-Max-1-Chaussures-Homme-Premium-Denim-Classic-Stone-Hyperfuseer-Bleu-Magasin</v>
      </c>
      <c r="E477" s="3" t="str">
        <f t="shared" ca="1" si="121"/>
        <v>rename 2015hotsale203.jpg faire-les-courses-pour-Nike-Air-Max-1-Chaussures-Homme-Premium-Denim-Classic-Stone-Hyperfuseer-Bleu-Magasin.jpg</v>
      </c>
      <c r="F477" s="3" t="str">
        <f t="shared" ca="1" si="122"/>
        <v>rename 2015hotsale203_0.jpg faire-les-courses-pour-Nike-Air-Max-1-Chaussures-Homme-Premium-Denim-Classic-Stone-Hyperfuseer-Bleu-Magasin_0.jpg</v>
      </c>
      <c r="G477" t="str">
        <f t="shared" ca="1" si="123"/>
        <v>rename 2015hotsale203_1.jpg faire-les-courses-pour-Nike-Air-Max-1-Chaussures-Homme-Premium-Denim-Classic-Stone-Hyperfuseer-Bleu-Magasin_1.jpg</v>
      </c>
      <c r="H477" s="3" t="str">
        <f t="shared" ca="1" si="124"/>
        <v>rename 2015hotsale203_2.jpg faire-les-courses-pour-Nike-Air-Max-1-Chaussures-Homme-Premium-Denim-Classic-Stone-Hyperfuseer-Bleu-Magasin_2.jpg</v>
      </c>
      <c r="I477" t="str">
        <f t="shared" ca="1" si="125"/>
        <v>rename 2015hotsale203_3.jpg faire-les-courses-pour-Nike-Air-Max-1-Chaussures-Homme-Premium-Denim-Classic-Stone-Hyperfuseer-Bleu-Magasin_3.jpg</v>
      </c>
      <c r="J477" s="3" t="str">
        <f t="shared" ca="1" si="126"/>
        <v>rename 2015hotsale203_4.jpg faire-les-courses-pour-Nike-Air-Max-1-Chaussures-Homme-Premium-Denim-Classic-Stone-Hyperfuseer-Bleu-Magasin_4.jpg</v>
      </c>
      <c r="K477" t="str">
        <f t="shared" ca="1" si="127"/>
        <v>rename 2015hotsale203_5.jpg faire-les-courses-pour-Nike-Air-Max-1-Chaussures-Homme-Premium-Denim-Classic-Stone-Hyperfuseer-Bleu-Magasin_5.jpg</v>
      </c>
      <c r="L477" s="3" t="str">
        <f t="shared" ca="1" si="128"/>
        <v>rename 2015hotsale203_6.jpg faire-les-courses-pour-Nike-Air-Max-1-Chaussures-Homme-Premium-Denim-Classic-Stone-Hyperfuseer-Bleu-Magasin_6.jpg</v>
      </c>
      <c r="M477" t="str">
        <f t="shared" ca="1" si="129"/>
        <v>rename 2015hotsale203_7.jpg faire-les-courses-pour-Nike-Air-Max-1-Chaussures-Homme-Premium-Denim-Classic-Stone-Hyperfuseer-Bleu-Magasin_7.jpg</v>
      </c>
      <c r="N477" s="3" t="str">
        <f t="shared" ca="1" si="130"/>
        <v>rename 2015hotsale203_8.jpg faire-les-courses-pour-Nike-Air-Max-1-Chaussures-Homme-Premium-Denim-Classic-Stone-Hyperfuseer-Bleu-Magasin_8.jpg</v>
      </c>
      <c r="O477" t="str">
        <f t="shared" ca="1" si="131"/>
        <v>rename 2015hotsale203_9.jpg faire-les-courses-pour-Nike-Air-Max-1-Chaussures-Homme-Premium-Denim-Classic-Stone-Hyperfuseer-Bleu-Magasin_9.jpg</v>
      </c>
      <c r="P477" s="3" t="str">
        <f t="shared" ca="1" si="132"/>
        <v>rename 2015hotsale203_10.jpg faire-les-courses-pour-Nike-Air-Max-1-Chaussures-Homme-Premium-Denim-Classic-Stone-Hyperfuseer-Bleu-Magasin_10.jpg</v>
      </c>
      <c r="Q477" t="str">
        <f t="shared" ca="1" si="133"/>
        <v>rename 2015hotsale203_11.jpg faire-les-courses-pour-Nike-Air-Max-1-Chaussures-Homme-Premium-Denim-Classic-Stone-Hyperfuseer-Bleu-Magasin_11.jpg</v>
      </c>
      <c r="R477" s="3" t="str">
        <f t="shared" ca="1" si="134"/>
        <v>rename 2015hotsale203_12.jpg faire-les-courses-pour-Nike-Air-Max-1-Chaussures-Homme-Premium-Denim-Classic-Stone-Hyperfuseer-Bleu-Magasin_12.jpg</v>
      </c>
      <c r="S477" t="str">
        <f t="shared" ca="1" si="135"/>
        <v>rename 2015hotsale203_13.jpg faire-les-courses-pour-Nike-Air-Max-1-Chaussures-Homme-Premium-Denim-Classic-Stone-Hyperfuseer-Bleu-Magasin_13.jpg</v>
      </c>
      <c r="T477" t="str">
        <f t="shared" ca="1" si="120"/>
        <v>faire-les-courses-pour-Nike-Air-Max-1-Chaussures-Homme-Premium-Denim-Classic-Stone-Hyperfuseer-Bleu-Magasin.jpg</v>
      </c>
    </row>
    <row r="478" spans="1:20">
      <c r="A478" s="1"/>
      <c r="B478" s="5" t="s">
        <v>890</v>
      </c>
      <c r="C478" s="6" t="s">
        <v>2050</v>
      </c>
      <c r="D478" s="4" t="str">
        <f t="shared" ca="1" si="119"/>
        <v>derniers-modeles-Nike-Air-Max-95-Homme-Baskets-Blanche-Grise-Bleu-Soldes</v>
      </c>
      <c r="E478" s="3" t="str">
        <f t="shared" ca="1" si="121"/>
        <v>rename SL8165500_1.jpg derniers-modeles-Nike-Air-Max-95-Homme-Baskets-Blanche-Grise-Bleu-Soldes.jpg</v>
      </c>
      <c r="F478" s="3" t="str">
        <f t="shared" ca="1" si="122"/>
        <v>rename SL8165500_1_0.jpg derniers-modeles-Nike-Air-Max-95-Homme-Baskets-Blanche-Grise-Bleu-Soldes_0.jpg</v>
      </c>
      <c r="G478" t="str">
        <f t="shared" ca="1" si="123"/>
        <v>rename SL8165500_1_1.jpg derniers-modeles-Nike-Air-Max-95-Homme-Baskets-Blanche-Grise-Bleu-Soldes_1.jpg</v>
      </c>
      <c r="H478" s="3" t="str">
        <f t="shared" ca="1" si="124"/>
        <v>rename SL8165500_1_2.jpg derniers-modeles-Nike-Air-Max-95-Homme-Baskets-Blanche-Grise-Bleu-Soldes_2.jpg</v>
      </c>
      <c r="I478" t="str">
        <f t="shared" ca="1" si="125"/>
        <v>rename SL8165500_1_3.jpg derniers-modeles-Nike-Air-Max-95-Homme-Baskets-Blanche-Grise-Bleu-Soldes_3.jpg</v>
      </c>
      <c r="J478" s="3" t="str">
        <f t="shared" ca="1" si="126"/>
        <v>rename SL8165500_1_4.jpg derniers-modeles-Nike-Air-Max-95-Homme-Baskets-Blanche-Grise-Bleu-Soldes_4.jpg</v>
      </c>
      <c r="K478" t="str">
        <f t="shared" ca="1" si="127"/>
        <v>rename SL8165500_1_5.jpg derniers-modeles-Nike-Air-Max-95-Homme-Baskets-Blanche-Grise-Bleu-Soldes_5.jpg</v>
      </c>
      <c r="L478" s="3" t="str">
        <f t="shared" ca="1" si="128"/>
        <v>rename SL8165500_1_6.jpg derniers-modeles-Nike-Air-Max-95-Homme-Baskets-Blanche-Grise-Bleu-Soldes_6.jpg</v>
      </c>
      <c r="M478" t="str">
        <f t="shared" ca="1" si="129"/>
        <v>rename SL8165500_1_7.jpg derniers-modeles-Nike-Air-Max-95-Homme-Baskets-Blanche-Grise-Bleu-Soldes_7.jpg</v>
      </c>
      <c r="N478" s="3" t="str">
        <f t="shared" ca="1" si="130"/>
        <v>rename SL8165500_1_8.jpg derniers-modeles-Nike-Air-Max-95-Homme-Baskets-Blanche-Grise-Bleu-Soldes_8.jpg</v>
      </c>
      <c r="O478" t="str">
        <f t="shared" ca="1" si="131"/>
        <v>rename SL8165500_1_9.jpg derniers-modeles-Nike-Air-Max-95-Homme-Baskets-Blanche-Grise-Bleu-Soldes_9.jpg</v>
      </c>
      <c r="P478" s="3" t="str">
        <f t="shared" ca="1" si="132"/>
        <v>rename SL8165500_1_10.jpg derniers-modeles-Nike-Air-Max-95-Homme-Baskets-Blanche-Grise-Bleu-Soldes_10.jpg</v>
      </c>
      <c r="Q478" t="str">
        <f t="shared" ca="1" si="133"/>
        <v>rename SL8165500_1_11.jpg derniers-modeles-Nike-Air-Max-95-Homme-Baskets-Blanche-Grise-Bleu-Soldes_11.jpg</v>
      </c>
      <c r="R478" s="3" t="str">
        <f t="shared" ca="1" si="134"/>
        <v>rename SL8165500_1_12.jpg derniers-modeles-Nike-Air-Max-95-Homme-Baskets-Blanche-Grise-Bleu-Soldes_12.jpg</v>
      </c>
      <c r="S478" t="str">
        <f t="shared" ca="1" si="135"/>
        <v>rename SL8165500_1_13.jpg derniers-modeles-Nike-Air-Max-95-Homme-Baskets-Blanche-Grise-Bleu-Soldes_13.jpg</v>
      </c>
      <c r="T478" t="str">
        <f t="shared" ca="1" si="120"/>
        <v>derniers-modeles-Nike-Air-Max-95-Homme-Baskets-Blanche-Grise-Bleu-Soldes.jpg</v>
      </c>
    </row>
    <row r="479" spans="1:20">
      <c r="A479" s="1"/>
      <c r="B479" s="5" t="s">
        <v>891</v>
      </c>
      <c r="C479" s="6" t="s">
        <v>1628</v>
      </c>
      <c r="D479" s="4" t="str">
        <f t="shared" ca="1" si="119"/>
        <v>elastique-Homme-Nike-Air-Max-Zero-Qs-Cuir-Blanche-Noir-Baskets-Prix</v>
      </c>
      <c r="E479" s="3" t="str">
        <f t="shared" ca="1" si="121"/>
        <v>rename 1022j074.jpg elastique-Homme-Nike-Air-Max-Zero-Qs-Cuir-Blanche-Noir-Baskets-Prix.jpg</v>
      </c>
      <c r="F479" s="3" t="str">
        <f t="shared" ca="1" si="122"/>
        <v>rename 1022j074_0.jpg elastique-Homme-Nike-Air-Max-Zero-Qs-Cuir-Blanche-Noir-Baskets-Prix_0.jpg</v>
      </c>
      <c r="G479" t="str">
        <f t="shared" ca="1" si="123"/>
        <v>rename 1022j074_1.jpg elastique-Homme-Nike-Air-Max-Zero-Qs-Cuir-Blanche-Noir-Baskets-Prix_1.jpg</v>
      </c>
      <c r="H479" s="3" t="str">
        <f t="shared" ca="1" si="124"/>
        <v>rename 1022j074_2.jpg elastique-Homme-Nike-Air-Max-Zero-Qs-Cuir-Blanche-Noir-Baskets-Prix_2.jpg</v>
      </c>
      <c r="I479" t="str">
        <f t="shared" ca="1" si="125"/>
        <v>rename 1022j074_3.jpg elastique-Homme-Nike-Air-Max-Zero-Qs-Cuir-Blanche-Noir-Baskets-Prix_3.jpg</v>
      </c>
      <c r="J479" s="3" t="str">
        <f t="shared" ca="1" si="126"/>
        <v>rename 1022j074_4.jpg elastique-Homme-Nike-Air-Max-Zero-Qs-Cuir-Blanche-Noir-Baskets-Prix_4.jpg</v>
      </c>
      <c r="K479" t="str">
        <f t="shared" ca="1" si="127"/>
        <v>rename 1022j074_5.jpg elastique-Homme-Nike-Air-Max-Zero-Qs-Cuir-Blanche-Noir-Baskets-Prix_5.jpg</v>
      </c>
      <c r="L479" s="3" t="str">
        <f t="shared" ca="1" si="128"/>
        <v>rename 1022j074_6.jpg elastique-Homme-Nike-Air-Max-Zero-Qs-Cuir-Blanche-Noir-Baskets-Prix_6.jpg</v>
      </c>
      <c r="M479" t="str">
        <f t="shared" ca="1" si="129"/>
        <v>rename 1022j074_7.jpg elastique-Homme-Nike-Air-Max-Zero-Qs-Cuir-Blanche-Noir-Baskets-Prix_7.jpg</v>
      </c>
      <c r="N479" s="3" t="str">
        <f t="shared" ca="1" si="130"/>
        <v>rename 1022j074_8.jpg elastique-Homme-Nike-Air-Max-Zero-Qs-Cuir-Blanche-Noir-Baskets-Prix_8.jpg</v>
      </c>
      <c r="O479" t="str">
        <f t="shared" ca="1" si="131"/>
        <v>rename 1022j074_9.jpg elastique-Homme-Nike-Air-Max-Zero-Qs-Cuir-Blanche-Noir-Baskets-Prix_9.jpg</v>
      </c>
      <c r="P479" s="3" t="str">
        <f t="shared" ca="1" si="132"/>
        <v>rename 1022j074_10.jpg elastique-Homme-Nike-Air-Max-Zero-Qs-Cuir-Blanche-Noir-Baskets-Prix_10.jpg</v>
      </c>
      <c r="Q479" t="str">
        <f t="shared" ca="1" si="133"/>
        <v>rename 1022j074_11.jpg elastique-Homme-Nike-Air-Max-Zero-Qs-Cuir-Blanche-Noir-Baskets-Prix_11.jpg</v>
      </c>
      <c r="R479" s="3" t="str">
        <f t="shared" ca="1" si="134"/>
        <v>rename 1022j074_12.jpg elastique-Homme-Nike-Air-Max-Zero-Qs-Cuir-Blanche-Noir-Baskets-Prix_12.jpg</v>
      </c>
      <c r="S479" t="str">
        <f t="shared" ca="1" si="135"/>
        <v>rename 1022j074_13.jpg elastique-Homme-Nike-Air-Max-Zero-Qs-Cuir-Blanche-Noir-Baskets-Prix_13.jpg</v>
      </c>
      <c r="T479" t="str">
        <f t="shared" ca="1" si="120"/>
        <v>elastique-Homme-Nike-Air-Max-Zero-Qs-Cuir-Blanche-Noir-Baskets-Prix.jpg</v>
      </c>
    </row>
    <row r="480" spans="1:20">
      <c r="A480" s="1"/>
      <c r="B480" s="5" t="s">
        <v>892</v>
      </c>
      <c r="C480" s="6" t="s">
        <v>2418</v>
      </c>
      <c r="D480" s="4" t="str">
        <f t="shared" ca="1" si="119"/>
        <v>faire-les-courses-pour-Nike-Air-Max-90-Hyperfuse-Femme-Homme-Infrared-Chaussures</v>
      </c>
      <c r="E480" s="3" t="str">
        <f t="shared" ca="1" si="121"/>
        <v>rename airmax90a028.jpg faire-les-courses-pour-Nike-Air-Max-90-Hyperfuse-Femme-Homme-Infrared-Chaussures.jpg</v>
      </c>
      <c r="F480" s="3" t="str">
        <f t="shared" ca="1" si="122"/>
        <v>rename airmax90a028_0.jpg faire-les-courses-pour-Nike-Air-Max-90-Hyperfuse-Femme-Homme-Infrared-Chaussures_0.jpg</v>
      </c>
      <c r="G480" t="str">
        <f t="shared" ca="1" si="123"/>
        <v>rename airmax90a028_1.jpg faire-les-courses-pour-Nike-Air-Max-90-Hyperfuse-Femme-Homme-Infrared-Chaussures_1.jpg</v>
      </c>
      <c r="H480" s="3" t="str">
        <f t="shared" ca="1" si="124"/>
        <v>rename airmax90a028_2.jpg faire-les-courses-pour-Nike-Air-Max-90-Hyperfuse-Femme-Homme-Infrared-Chaussures_2.jpg</v>
      </c>
      <c r="I480" t="str">
        <f t="shared" ca="1" si="125"/>
        <v>rename airmax90a028_3.jpg faire-les-courses-pour-Nike-Air-Max-90-Hyperfuse-Femme-Homme-Infrared-Chaussures_3.jpg</v>
      </c>
      <c r="J480" s="3" t="str">
        <f t="shared" ca="1" si="126"/>
        <v>rename airmax90a028_4.jpg faire-les-courses-pour-Nike-Air-Max-90-Hyperfuse-Femme-Homme-Infrared-Chaussures_4.jpg</v>
      </c>
      <c r="K480" t="str">
        <f t="shared" ca="1" si="127"/>
        <v>rename airmax90a028_5.jpg faire-les-courses-pour-Nike-Air-Max-90-Hyperfuse-Femme-Homme-Infrared-Chaussures_5.jpg</v>
      </c>
      <c r="L480" s="3" t="str">
        <f t="shared" ca="1" si="128"/>
        <v>rename airmax90a028_6.jpg faire-les-courses-pour-Nike-Air-Max-90-Hyperfuse-Femme-Homme-Infrared-Chaussures_6.jpg</v>
      </c>
      <c r="M480" t="str">
        <f t="shared" ca="1" si="129"/>
        <v>rename airmax90a028_7.jpg faire-les-courses-pour-Nike-Air-Max-90-Hyperfuse-Femme-Homme-Infrared-Chaussures_7.jpg</v>
      </c>
      <c r="N480" s="3" t="str">
        <f t="shared" ca="1" si="130"/>
        <v>rename airmax90a028_8.jpg faire-les-courses-pour-Nike-Air-Max-90-Hyperfuse-Femme-Homme-Infrared-Chaussures_8.jpg</v>
      </c>
      <c r="O480" t="str">
        <f t="shared" ca="1" si="131"/>
        <v>rename airmax90a028_9.jpg faire-les-courses-pour-Nike-Air-Max-90-Hyperfuse-Femme-Homme-Infrared-Chaussures_9.jpg</v>
      </c>
      <c r="P480" s="3" t="str">
        <f t="shared" ca="1" si="132"/>
        <v>rename airmax90a028_10.jpg faire-les-courses-pour-Nike-Air-Max-90-Hyperfuse-Femme-Homme-Infrared-Chaussures_10.jpg</v>
      </c>
      <c r="Q480" t="str">
        <f t="shared" ca="1" si="133"/>
        <v>rename airmax90a028_11.jpg faire-les-courses-pour-Nike-Air-Max-90-Hyperfuse-Femme-Homme-Infrared-Chaussures_11.jpg</v>
      </c>
      <c r="R480" s="3" t="str">
        <f t="shared" ca="1" si="134"/>
        <v>rename airmax90a028_12.jpg faire-les-courses-pour-Nike-Air-Max-90-Hyperfuse-Femme-Homme-Infrared-Chaussures_12.jpg</v>
      </c>
      <c r="S480" t="str">
        <f t="shared" ca="1" si="135"/>
        <v>rename airmax90a028_13.jpg faire-les-courses-pour-Nike-Air-Max-90-Hyperfuse-Femme-Homme-Infrared-Chaussures_13.jpg</v>
      </c>
      <c r="T480" t="str">
        <f t="shared" ca="1" si="120"/>
        <v>faire-les-courses-pour-Nike-Air-Max-90-Hyperfuse-Femme-Homme-Infrared-Chaussures.jpg</v>
      </c>
    </row>
    <row r="481" spans="1:20">
      <c r="A481" s="1"/>
      <c r="B481" s="5" t="s">
        <v>893</v>
      </c>
      <c r="C481" s="6" t="s">
        <v>1629</v>
      </c>
      <c r="D481" s="4" t="str">
        <f t="shared" ca="1" si="119"/>
        <v>faire-une-blague-Nike-Air-Max-90-Essential-Homme-Blanche-Hyper-Rouge-Bleu-Baskets-2016</v>
      </c>
      <c r="E481" s="3" t="str">
        <f t="shared" ca="1" si="121"/>
        <v>rename airmax90a370.jpg faire-une-blague-Nike-Air-Max-90-Essential-Homme-Blanche-Hyper-Rouge-Bleu-Baskets-2016.jpg</v>
      </c>
      <c r="F481" s="3" t="str">
        <f t="shared" ca="1" si="122"/>
        <v>rename airmax90a370_0.jpg faire-une-blague-Nike-Air-Max-90-Essential-Homme-Blanche-Hyper-Rouge-Bleu-Baskets-2016_0.jpg</v>
      </c>
      <c r="G481" t="str">
        <f t="shared" ca="1" si="123"/>
        <v>rename airmax90a370_1.jpg faire-une-blague-Nike-Air-Max-90-Essential-Homme-Blanche-Hyper-Rouge-Bleu-Baskets-2016_1.jpg</v>
      </c>
      <c r="H481" s="3" t="str">
        <f t="shared" ca="1" si="124"/>
        <v>rename airmax90a370_2.jpg faire-une-blague-Nike-Air-Max-90-Essential-Homme-Blanche-Hyper-Rouge-Bleu-Baskets-2016_2.jpg</v>
      </c>
      <c r="I481" t="str">
        <f t="shared" ca="1" si="125"/>
        <v>rename airmax90a370_3.jpg faire-une-blague-Nike-Air-Max-90-Essential-Homme-Blanche-Hyper-Rouge-Bleu-Baskets-2016_3.jpg</v>
      </c>
      <c r="J481" s="3" t="str">
        <f t="shared" ca="1" si="126"/>
        <v>rename airmax90a370_4.jpg faire-une-blague-Nike-Air-Max-90-Essential-Homme-Blanche-Hyper-Rouge-Bleu-Baskets-2016_4.jpg</v>
      </c>
      <c r="K481" t="str">
        <f t="shared" ca="1" si="127"/>
        <v>rename airmax90a370_5.jpg faire-une-blague-Nike-Air-Max-90-Essential-Homme-Blanche-Hyper-Rouge-Bleu-Baskets-2016_5.jpg</v>
      </c>
      <c r="L481" s="3" t="str">
        <f t="shared" ca="1" si="128"/>
        <v>rename airmax90a370_6.jpg faire-une-blague-Nike-Air-Max-90-Essential-Homme-Blanche-Hyper-Rouge-Bleu-Baskets-2016_6.jpg</v>
      </c>
      <c r="M481" t="str">
        <f t="shared" ca="1" si="129"/>
        <v>rename airmax90a370_7.jpg faire-une-blague-Nike-Air-Max-90-Essential-Homme-Blanche-Hyper-Rouge-Bleu-Baskets-2016_7.jpg</v>
      </c>
      <c r="N481" s="3" t="str">
        <f t="shared" ca="1" si="130"/>
        <v>rename airmax90a370_8.jpg faire-une-blague-Nike-Air-Max-90-Essential-Homme-Blanche-Hyper-Rouge-Bleu-Baskets-2016_8.jpg</v>
      </c>
      <c r="O481" t="str">
        <f t="shared" ca="1" si="131"/>
        <v>rename airmax90a370_9.jpg faire-une-blague-Nike-Air-Max-90-Essential-Homme-Blanche-Hyper-Rouge-Bleu-Baskets-2016_9.jpg</v>
      </c>
      <c r="P481" s="3" t="str">
        <f t="shared" ca="1" si="132"/>
        <v>rename airmax90a370_10.jpg faire-une-blague-Nike-Air-Max-90-Essential-Homme-Blanche-Hyper-Rouge-Bleu-Baskets-2016_10.jpg</v>
      </c>
      <c r="Q481" t="str">
        <f t="shared" ca="1" si="133"/>
        <v>rename airmax90a370_11.jpg faire-une-blague-Nike-Air-Max-90-Essential-Homme-Blanche-Hyper-Rouge-Bleu-Baskets-2016_11.jpg</v>
      </c>
      <c r="R481" s="3" t="str">
        <f t="shared" ca="1" si="134"/>
        <v>rename airmax90a370_12.jpg faire-une-blague-Nike-Air-Max-90-Essential-Homme-Blanche-Hyper-Rouge-Bleu-Baskets-2016_12.jpg</v>
      </c>
      <c r="S481" t="str">
        <f t="shared" ca="1" si="135"/>
        <v>rename airmax90a370_13.jpg faire-une-blague-Nike-Air-Max-90-Essential-Homme-Blanche-Hyper-Rouge-Bleu-Baskets-2016_13.jpg</v>
      </c>
      <c r="T481" t="str">
        <f t="shared" ca="1" si="120"/>
        <v>faire-une-blague-Nike-Air-Max-90-Essential-Homme-Blanche-Hyper-Rouge-Bleu-Baskets-2016.jpg</v>
      </c>
    </row>
    <row r="482" spans="1:20">
      <c r="A482" s="1"/>
      <c r="B482" s="5" t="s">
        <v>894</v>
      </c>
      <c r="C482" s="6" t="s">
        <v>2051</v>
      </c>
      <c r="D482" s="4" t="str">
        <f t="shared" ca="1" si="119"/>
        <v>grand-choix-de-Nike-Air-Max-2014-Femme-Homme-Rose-Bleu-Noir-Baskets-Magasin</v>
      </c>
      <c r="E482" s="3" t="str">
        <f t="shared" ca="1" si="121"/>
        <v>rename airmax2014a002.jpg grand-choix-de-Nike-Air-Max-2014-Femme-Homme-Rose-Bleu-Noir-Baskets-Magasin.jpg</v>
      </c>
      <c r="F482" s="3" t="str">
        <f t="shared" ca="1" si="122"/>
        <v>rename airmax2014a002_0.jpg grand-choix-de-Nike-Air-Max-2014-Femme-Homme-Rose-Bleu-Noir-Baskets-Magasin_0.jpg</v>
      </c>
      <c r="G482" t="str">
        <f t="shared" ca="1" si="123"/>
        <v>rename airmax2014a002_1.jpg grand-choix-de-Nike-Air-Max-2014-Femme-Homme-Rose-Bleu-Noir-Baskets-Magasin_1.jpg</v>
      </c>
      <c r="H482" s="3" t="str">
        <f t="shared" ca="1" si="124"/>
        <v>rename airmax2014a002_2.jpg grand-choix-de-Nike-Air-Max-2014-Femme-Homme-Rose-Bleu-Noir-Baskets-Magasin_2.jpg</v>
      </c>
      <c r="I482" t="str">
        <f t="shared" ca="1" si="125"/>
        <v>rename airmax2014a002_3.jpg grand-choix-de-Nike-Air-Max-2014-Femme-Homme-Rose-Bleu-Noir-Baskets-Magasin_3.jpg</v>
      </c>
      <c r="J482" s="3" t="str">
        <f t="shared" ca="1" si="126"/>
        <v>rename airmax2014a002_4.jpg grand-choix-de-Nike-Air-Max-2014-Femme-Homme-Rose-Bleu-Noir-Baskets-Magasin_4.jpg</v>
      </c>
      <c r="K482" t="str">
        <f t="shared" ca="1" si="127"/>
        <v>rename airmax2014a002_5.jpg grand-choix-de-Nike-Air-Max-2014-Femme-Homme-Rose-Bleu-Noir-Baskets-Magasin_5.jpg</v>
      </c>
      <c r="L482" s="3" t="str">
        <f t="shared" ca="1" si="128"/>
        <v>rename airmax2014a002_6.jpg grand-choix-de-Nike-Air-Max-2014-Femme-Homme-Rose-Bleu-Noir-Baskets-Magasin_6.jpg</v>
      </c>
      <c r="M482" t="str">
        <f t="shared" ca="1" si="129"/>
        <v>rename airmax2014a002_7.jpg grand-choix-de-Nike-Air-Max-2014-Femme-Homme-Rose-Bleu-Noir-Baskets-Magasin_7.jpg</v>
      </c>
      <c r="N482" s="3" t="str">
        <f t="shared" ca="1" si="130"/>
        <v>rename airmax2014a002_8.jpg grand-choix-de-Nike-Air-Max-2014-Femme-Homme-Rose-Bleu-Noir-Baskets-Magasin_8.jpg</v>
      </c>
      <c r="O482" t="str">
        <f t="shared" ca="1" si="131"/>
        <v>rename airmax2014a002_9.jpg grand-choix-de-Nike-Air-Max-2014-Femme-Homme-Rose-Bleu-Noir-Baskets-Magasin_9.jpg</v>
      </c>
      <c r="P482" s="3" t="str">
        <f t="shared" ca="1" si="132"/>
        <v>rename airmax2014a002_10.jpg grand-choix-de-Nike-Air-Max-2014-Femme-Homme-Rose-Bleu-Noir-Baskets-Magasin_10.jpg</v>
      </c>
      <c r="Q482" t="str">
        <f t="shared" ca="1" si="133"/>
        <v>rename airmax2014a002_11.jpg grand-choix-de-Nike-Air-Max-2014-Femme-Homme-Rose-Bleu-Noir-Baskets-Magasin_11.jpg</v>
      </c>
      <c r="R482" s="3" t="str">
        <f t="shared" ca="1" si="134"/>
        <v>rename airmax2014a002_12.jpg grand-choix-de-Nike-Air-Max-2014-Femme-Homme-Rose-Bleu-Noir-Baskets-Magasin_12.jpg</v>
      </c>
      <c r="S482" t="str">
        <f t="shared" ca="1" si="135"/>
        <v>rename airmax2014a002_13.jpg grand-choix-de-Nike-Air-Max-2014-Femme-Homme-Rose-Bleu-Noir-Baskets-Magasin_13.jpg</v>
      </c>
      <c r="T482" t="str">
        <f t="shared" ca="1" si="120"/>
        <v>grand-choix-de-Nike-Air-Max-2014-Femme-Homme-Rose-Bleu-Noir-Baskets-Magasin.jpg</v>
      </c>
    </row>
    <row r="483" spans="1:20">
      <c r="A483" s="1"/>
      <c r="B483" s="5" t="s">
        <v>895</v>
      </c>
      <c r="C483" s="6" t="s">
        <v>2052</v>
      </c>
      <c r="D483" s="4" t="str">
        <f t="shared" ca="1" si="119"/>
        <v>faire-une-blague-Nike-Air-Max-95-EM-Homme-Chaussures-Grise-Blanche-Bleu-Noir-Baskets-Soldes</v>
      </c>
      <c r="E483" s="3" t="str">
        <f t="shared" ca="1" si="121"/>
        <v>rename SL8165502_1.jpg faire-une-blague-Nike-Air-Max-95-EM-Homme-Chaussures-Grise-Blanche-Bleu-Noir-Baskets-Soldes.jpg</v>
      </c>
      <c r="F483" s="3" t="str">
        <f t="shared" ca="1" si="122"/>
        <v>rename SL8165502_1_0.jpg faire-une-blague-Nike-Air-Max-95-EM-Homme-Chaussures-Grise-Blanche-Bleu-Noir-Baskets-Soldes_0.jpg</v>
      </c>
      <c r="G483" t="str">
        <f t="shared" ca="1" si="123"/>
        <v>rename SL8165502_1_1.jpg faire-une-blague-Nike-Air-Max-95-EM-Homme-Chaussures-Grise-Blanche-Bleu-Noir-Baskets-Soldes_1.jpg</v>
      </c>
      <c r="H483" s="3" t="str">
        <f t="shared" ca="1" si="124"/>
        <v>rename SL8165502_1_2.jpg faire-une-blague-Nike-Air-Max-95-EM-Homme-Chaussures-Grise-Blanche-Bleu-Noir-Baskets-Soldes_2.jpg</v>
      </c>
      <c r="I483" t="str">
        <f t="shared" ca="1" si="125"/>
        <v>rename SL8165502_1_3.jpg faire-une-blague-Nike-Air-Max-95-EM-Homme-Chaussures-Grise-Blanche-Bleu-Noir-Baskets-Soldes_3.jpg</v>
      </c>
      <c r="J483" s="3" t="str">
        <f t="shared" ca="1" si="126"/>
        <v>rename SL8165502_1_4.jpg faire-une-blague-Nike-Air-Max-95-EM-Homme-Chaussures-Grise-Blanche-Bleu-Noir-Baskets-Soldes_4.jpg</v>
      </c>
      <c r="K483" t="str">
        <f t="shared" ca="1" si="127"/>
        <v>rename SL8165502_1_5.jpg faire-une-blague-Nike-Air-Max-95-EM-Homme-Chaussures-Grise-Blanche-Bleu-Noir-Baskets-Soldes_5.jpg</v>
      </c>
      <c r="L483" s="3" t="str">
        <f t="shared" ca="1" si="128"/>
        <v>rename SL8165502_1_6.jpg faire-une-blague-Nike-Air-Max-95-EM-Homme-Chaussures-Grise-Blanche-Bleu-Noir-Baskets-Soldes_6.jpg</v>
      </c>
      <c r="M483" t="str">
        <f t="shared" ca="1" si="129"/>
        <v>rename SL8165502_1_7.jpg faire-une-blague-Nike-Air-Max-95-EM-Homme-Chaussures-Grise-Blanche-Bleu-Noir-Baskets-Soldes_7.jpg</v>
      </c>
      <c r="N483" s="3" t="str">
        <f t="shared" ca="1" si="130"/>
        <v>rename SL8165502_1_8.jpg faire-une-blague-Nike-Air-Max-95-EM-Homme-Chaussures-Grise-Blanche-Bleu-Noir-Baskets-Soldes_8.jpg</v>
      </c>
      <c r="O483" t="str">
        <f t="shared" ca="1" si="131"/>
        <v>rename SL8165502_1_9.jpg faire-une-blague-Nike-Air-Max-95-EM-Homme-Chaussures-Grise-Blanche-Bleu-Noir-Baskets-Soldes_9.jpg</v>
      </c>
      <c r="P483" s="3" t="str">
        <f t="shared" ca="1" si="132"/>
        <v>rename SL8165502_1_10.jpg faire-une-blague-Nike-Air-Max-95-EM-Homme-Chaussures-Grise-Blanche-Bleu-Noir-Baskets-Soldes_10.jpg</v>
      </c>
      <c r="Q483" t="str">
        <f t="shared" ca="1" si="133"/>
        <v>rename SL8165502_1_11.jpg faire-une-blague-Nike-Air-Max-95-EM-Homme-Chaussures-Grise-Blanche-Bleu-Noir-Baskets-Soldes_11.jpg</v>
      </c>
      <c r="R483" s="3" t="str">
        <f t="shared" ca="1" si="134"/>
        <v>rename SL8165502_1_12.jpg faire-une-blague-Nike-Air-Max-95-EM-Homme-Chaussures-Grise-Blanche-Bleu-Noir-Baskets-Soldes_12.jpg</v>
      </c>
      <c r="S483" t="str">
        <f t="shared" ca="1" si="135"/>
        <v>rename SL8165502_1_13.jpg faire-une-blague-Nike-Air-Max-95-EM-Homme-Chaussures-Grise-Blanche-Bleu-Noir-Baskets-Soldes_13.jpg</v>
      </c>
      <c r="T483" t="str">
        <f t="shared" ca="1" si="120"/>
        <v>faire-une-blague-Nike-Air-Max-95-EM-Homme-Chaussures-Grise-Blanche-Bleu-Noir-Baskets-Soldes.jpg</v>
      </c>
    </row>
    <row r="484" spans="1:20">
      <c r="A484" s="1"/>
      <c r="B484" s="5" t="s">
        <v>896</v>
      </c>
      <c r="C484" s="6" t="s">
        <v>2419</v>
      </c>
      <c r="D484" s="4" t="str">
        <f t="shared" ca="1" si="119"/>
        <v>grand-choix-de-Nike-Air-Max-90-ICE-Femme-lumiere-Citrus-Argent-Grise-Low-Grise-Chaussures</v>
      </c>
      <c r="E484" s="3" t="str">
        <f t="shared" ca="1" si="121"/>
        <v>rename airmax90a118.jpg grand-choix-de-Nike-Air-Max-90-ICE-Femme-lumiere-Citrus-Argent-Grise-Low-Grise-Chaussures.jpg</v>
      </c>
      <c r="F484" s="3" t="str">
        <f t="shared" ca="1" si="122"/>
        <v>rename airmax90a118_0.jpg grand-choix-de-Nike-Air-Max-90-ICE-Femme-lumiere-Citrus-Argent-Grise-Low-Grise-Chaussures_0.jpg</v>
      </c>
      <c r="G484" t="str">
        <f t="shared" ca="1" si="123"/>
        <v>rename airmax90a118_1.jpg grand-choix-de-Nike-Air-Max-90-ICE-Femme-lumiere-Citrus-Argent-Grise-Low-Grise-Chaussures_1.jpg</v>
      </c>
      <c r="H484" s="3" t="str">
        <f t="shared" ca="1" si="124"/>
        <v>rename airmax90a118_2.jpg grand-choix-de-Nike-Air-Max-90-ICE-Femme-lumiere-Citrus-Argent-Grise-Low-Grise-Chaussures_2.jpg</v>
      </c>
      <c r="I484" t="str">
        <f t="shared" ca="1" si="125"/>
        <v>rename airmax90a118_3.jpg grand-choix-de-Nike-Air-Max-90-ICE-Femme-lumiere-Citrus-Argent-Grise-Low-Grise-Chaussures_3.jpg</v>
      </c>
      <c r="J484" s="3" t="str">
        <f t="shared" ca="1" si="126"/>
        <v>rename airmax90a118_4.jpg grand-choix-de-Nike-Air-Max-90-ICE-Femme-lumiere-Citrus-Argent-Grise-Low-Grise-Chaussures_4.jpg</v>
      </c>
      <c r="K484" t="str">
        <f t="shared" ca="1" si="127"/>
        <v>rename airmax90a118_5.jpg grand-choix-de-Nike-Air-Max-90-ICE-Femme-lumiere-Citrus-Argent-Grise-Low-Grise-Chaussures_5.jpg</v>
      </c>
      <c r="L484" s="3" t="str">
        <f t="shared" ca="1" si="128"/>
        <v>rename airmax90a118_6.jpg grand-choix-de-Nike-Air-Max-90-ICE-Femme-lumiere-Citrus-Argent-Grise-Low-Grise-Chaussures_6.jpg</v>
      </c>
      <c r="M484" t="str">
        <f t="shared" ca="1" si="129"/>
        <v>rename airmax90a118_7.jpg grand-choix-de-Nike-Air-Max-90-ICE-Femme-lumiere-Citrus-Argent-Grise-Low-Grise-Chaussures_7.jpg</v>
      </c>
      <c r="N484" s="3" t="str">
        <f t="shared" ca="1" si="130"/>
        <v>rename airmax90a118_8.jpg grand-choix-de-Nike-Air-Max-90-ICE-Femme-lumiere-Citrus-Argent-Grise-Low-Grise-Chaussures_8.jpg</v>
      </c>
      <c r="O484" t="str">
        <f t="shared" ca="1" si="131"/>
        <v>rename airmax90a118_9.jpg grand-choix-de-Nike-Air-Max-90-ICE-Femme-lumiere-Citrus-Argent-Grise-Low-Grise-Chaussures_9.jpg</v>
      </c>
      <c r="P484" s="3" t="str">
        <f t="shared" ca="1" si="132"/>
        <v>rename airmax90a118_10.jpg grand-choix-de-Nike-Air-Max-90-ICE-Femme-lumiere-Citrus-Argent-Grise-Low-Grise-Chaussures_10.jpg</v>
      </c>
      <c r="Q484" t="str">
        <f t="shared" ca="1" si="133"/>
        <v>rename airmax90a118_11.jpg grand-choix-de-Nike-Air-Max-90-ICE-Femme-lumiere-Citrus-Argent-Grise-Low-Grise-Chaussures_11.jpg</v>
      </c>
      <c r="R484" s="3" t="str">
        <f t="shared" ca="1" si="134"/>
        <v>rename airmax90a118_12.jpg grand-choix-de-Nike-Air-Max-90-ICE-Femme-lumiere-Citrus-Argent-Grise-Low-Grise-Chaussures_12.jpg</v>
      </c>
      <c r="S484" t="str">
        <f t="shared" ca="1" si="135"/>
        <v>rename airmax90a118_13.jpg grand-choix-de-Nike-Air-Max-90-ICE-Femme-lumiere-Citrus-Argent-Grise-Low-Grise-Chaussures_13.jpg</v>
      </c>
      <c r="T484" t="str">
        <f t="shared" ca="1" si="120"/>
        <v>grand-choix-de-Nike-Air-Max-90-ICE-Femme-lumiere-Citrus-Argent-Grise-Low-Grise-Chaussures.jpg</v>
      </c>
    </row>
    <row r="485" spans="1:20">
      <c r="A485" s="1"/>
      <c r="B485" s="5" t="s">
        <v>897</v>
      </c>
      <c r="C485" s="6" t="s">
        <v>1630</v>
      </c>
      <c r="D485" s="4" t="str">
        <f t="shared" ca="1" si="119"/>
        <v>fantastique-Nike-Air-Max-Thea-Femme-Crystal-BlingBling-Corail-Salmon-2016</v>
      </c>
      <c r="E485" s="3" t="str">
        <f t="shared" ca="1" si="121"/>
        <v>rename thea15069.jpg fantastique-Nike-Air-Max-Thea-Femme-Crystal-BlingBling-Corail-Salmon-2016.jpg</v>
      </c>
      <c r="F485" s="3" t="str">
        <f t="shared" ca="1" si="122"/>
        <v>rename thea15069_0.jpg fantastique-Nike-Air-Max-Thea-Femme-Crystal-BlingBling-Corail-Salmon-2016_0.jpg</v>
      </c>
      <c r="G485" t="str">
        <f t="shared" ca="1" si="123"/>
        <v>rename thea15069_1.jpg fantastique-Nike-Air-Max-Thea-Femme-Crystal-BlingBling-Corail-Salmon-2016_1.jpg</v>
      </c>
      <c r="H485" s="3" t="str">
        <f t="shared" ca="1" si="124"/>
        <v>rename thea15069_2.jpg fantastique-Nike-Air-Max-Thea-Femme-Crystal-BlingBling-Corail-Salmon-2016_2.jpg</v>
      </c>
      <c r="I485" t="str">
        <f t="shared" ca="1" si="125"/>
        <v>rename thea15069_3.jpg fantastique-Nike-Air-Max-Thea-Femme-Crystal-BlingBling-Corail-Salmon-2016_3.jpg</v>
      </c>
      <c r="J485" s="3" t="str">
        <f t="shared" ca="1" si="126"/>
        <v>rename thea15069_4.jpg fantastique-Nike-Air-Max-Thea-Femme-Crystal-BlingBling-Corail-Salmon-2016_4.jpg</v>
      </c>
      <c r="K485" t="str">
        <f t="shared" ca="1" si="127"/>
        <v>rename thea15069_5.jpg fantastique-Nike-Air-Max-Thea-Femme-Crystal-BlingBling-Corail-Salmon-2016_5.jpg</v>
      </c>
      <c r="L485" s="3" t="str">
        <f t="shared" ca="1" si="128"/>
        <v>rename thea15069_6.jpg fantastique-Nike-Air-Max-Thea-Femme-Crystal-BlingBling-Corail-Salmon-2016_6.jpg</v>
      </c>
      <c r="M485" t="str">
        <f t="shared" ca="1" si="129"/>
        <v>rename thea15069_7.jpg fantastique-Nike-Air-Max-Thea-Femme-Crystal-BlingBling-Corail-Salmon-2016_7.jpg</v>
      </c>
      <c r="N485" s="3" t="str">
        <f t="shared" ca="1" si="130"/>
        <v>rename thea15069_8.jpg fantastique-Nike-Air-Max-Thea-Femme-Crystal-BlingBling-Corail-Salmon-2016_8.jpg</v>
      </c>
      <c r="O485" t="str">
        <f t="shared" ca="1" si="131"/>
        <v>rename thea15069_9.jpg fantastique-Nike-Air-Max-Thea-Femme-Crystal-BlingBling-Corail-Salmon-2016_9.jpg</v>
      </c>
      <c r="P485" s="3" t="str">
        <f t="shared" ca="1" si="132"/>
        <v>rename thea15069_10.jpg fantastique-Nike-Air-Max-Thea-Femme-Crystal-BlingBling-Corail-Salmon-2016_10.jpg</v>
      </c>
      <c r="Q485" t="str">
        <f t="shared" ca="1" si="133"/>
        <v>rename thea15069_11.jpg fantastique-Nike-Air-Max-Thea-Femme-Crystal-BlingBling-Corail-Salmon-2016_11.jpg</v>
      </c>
      <c r="R485" s="3" t="str">
        <f t="shared" ca="1" si="134"/>
        <v>rename thea15069_12.jpg fantastique-Nike-Air-Max-Thea-Femme-Crystal-BlingBling-Corail-Salmon-2016_12.jpg</v>
      </c>
      <c r="S485" t="str">
        <f t="shared" ca="1" si="135"/>
        <v>rename thea15069_13.jpg fantastique-Nike-Air-Max-Thea-Femme-Crystal-BlingBling-Corail-Salmon-2016_13.jpg</v>
      </c>
      <c r="T485" t="str">
        <f t="shared" ca="1" si="120"/>
        <v>fantastique-Nike-Air-Max-Thea-Femme-Crystal-BlingBling-Corail-Salmon-2016.jpg</v>
      </c>
    </row>
    <row r="486" spans="1:20">
      <c r="A486" s="1"/>
      <c r="B486" s="5" t="s">
        <v>898</v>
      </c>
      <c r="C486" s="6" t="s">
        <v>1631</v>
      </c>
      <c r="D486" s="4" t="str">
        <f t="shared" ca="1" si="119"/>
        <v>grand,-mais-pas-cher-Nike-Air-Max-90-Femme-Essential-Grise-Jade-menthe-Baskets-Boutique</v>
      </c>
      <c r="E486" s="3" t="str">
        <f t="shared" ca="1" si="121"/>
        <v>rename airmax90a333.jpg grand,-mais-pas-cher-Nike-Air-Max-90-Femme-Essential-Grise-Jade-menthe-Baskets-Boutique.jpg</v>
      </c>
      <c r="F486" s="3" t="str">
        <f t="shared" ca="1" si="122"/>
        <v>rename airmax90a333_0.jpg grand,-mais-pas-cher-Nike-Air-Max-90-Femme-Essential-Grise-Jade-menthe-Baskets-Boutique_0.jpg</v>
      </c>
      <c r="G486" t="str">
        <f t="shared" ca="1" si="123"/>
        <v>rename airmax90a333_1.jpg grand,-mais-pas-cher-Nike-Air-Max-90-Femme-Essential-Grise-Jade-menthe-Baskets-Boutique_1.jpg</v>
      </c>
      <c r="H486" s="3" t="str">
        <f t="shared" ca="1" si="124"/>
        <v>rename airmax90a333_2.jpg grand,-mais-pas-cher-Nike-Air-Max-90-Femme-Essential-Grise-Jade-menthe-Baskets-Boutique_2.jpg</v>
      </c>
      <c r="I486" t="str">
        <f t="shared" ca="1" si="125"/>
        <v>rename airmax90a333_3.jpg grand,-mais-pas-cher-Nike-Air-Max-90-Femme-Essential-Grise-Jade-menthe-Baskets-Boutique_3.jpg</v>
      </c>
      <c r="J486" s="3" t="str">
        <f t="shared" ca="1" si="126"/>
        <v>rename airmax90a333_4.jpg grand,-mais-pas-cher-Nike-Air-Max-90-Femme-Essential-Grise-Jade-menthe-Baskets-Boutique_4.jpg</v>
      </c>
      <c r="K486" t="str">
        <f t="shared" ca="1" si="127"/>
        <v>rename airmax90a333_5.jpg grand,-mais-pas-cher-Nike-Air-Max-90-Femme-Essential-Grise-Jade-menthe-Baskets-Boutique_5.jpg</v>
      </c>
      <c r="L486" s="3" t="str">
        <f t="shared" ca="1" si="128"/>
        <v>rename airmax90a333_6.jpg grand,-mais-pas-cher-Nike-Air-Max-90-Femme-Essential-Grise-Jade-menthe-Baskets-Boutique_6.jpg</v>
      </c>
      <c r="M486" t="str">
        <f t="shared" ca="1" si="129"/>
        <v>rename airmax90a333_7.jpg grand,-mais-pas-cher-Nike-Air-Max-90-Femme-Essential-Grise-Jade-menthe-Baskets-Boutique_7.jpg</v>
      </c>
      <c r="N486" s="3" t="str">
        <f t="shared" ca="1" si="130"/>
        <v>rename airmax90a333_8.jpg grand,-mais-pas-cher-Nike-Air-Max-90-Femme-Essential-Grise-Jade-menthe-Baskets-Boutique_8.jpg</v>
      </c>
      <c r="O486" t="str">
        <f t="shared" ca="1" si="131"/>
        <v>rename airmax90a333_9.jpg grand,-mais-pas-cher-Nike-Air-Max-90-Femme-Essential-Grise-Jade-menthe-Baskets-Boutique_9.jpg</v>
      </c>
      <c r="P486" s="3" t="str">
        <f t="shared" ca="1" si="132"/>
        <v>rename airmax90a333_10.jpg grand,-mais-pas-cher-Nike-Air-Max-90-Femme-Essential-Grise-Jade-menthe-Baskets-Boutique_10.jpg</v>
      </c>
      <c r="Q486" t="str">
        <f t="shared" ca="1" si="133"/>
        <v>rename airmax90a333_11.jpg grand,-mais-pas-cher-Nike-Air-Max-90-Femme-Essential-Grise-Jade-menthe-Baskets-Boutique_11.jpg</v>
      </c>
      <c r="R486" s="3" t="str">
        <f t="shared" ca="1" si="134"/>
        <v>rename airmax90a333_12.jpg grand,-mais-pas-cher-Nike-Air-Max-90-Femme-Essential-Grise-Jade-menthe-Baskets-Boutique_12.jpg</v>
      </c>
      <c r="S486" t="str">
        <f t="shared" ca="1" si="135"/>
        <v>rename airmax90a333_13.jpg grand,-mais-pas-cher-Nike-Air-Max-90-Femme-Essential-Grise-Jade-menthe-Baskets-Boutique_13.jpg</v>
      </c>
      <c r="T486" t="str">
        <f t="shared" ca="1" si="120"/>
        <v>grand,-mais-pas-cher-Nike-Air-Max-90-Femme-Essential-Grise-Jade-menthe-Baskets-Boutique.jpg</v>
      </c>
    </row>
    <row r="487" spans="1:20">
      <c r="A487" s="1"/>
      <c r="B487" s="5" t="s">
        <v>899</v>
      </c>
      <c r="C487" s="6" t="s">
        <v>1632</v>
      </c>
      <c r="D487" s="4" t="str">
        <f t="shared" ca="1" si="119"/>
        <v>femmes-remarquables-Nike-Air-Max-Thea-Print-Noir-Blanche-Homme-Baskets-En-Ligne</v>
      </c>
      <c r="E487" s="3" t="str">
        <f t="shared" ca="1" si="121"/>
        <v>rename 2015hotsale266.jpg femmes-remarquables-Nike-Air-Max-Thea-Print-Noir-Blanche-Homme-Baskets-En-Ligne.jpg</v>
      </c>
      <c r="F487" s="3" t="str">
        <f t="shared" ca="1" si="122"/>
        <v>rename 2015hotsale266_0.jpg femmes-remarquables-Nike-Air-Max-Thea-Print-Noir-Blanche-Homme-Baskets-En-Ligne_0.jpg</v>
      </c>
      <c r="G487" t="str">
        <f t="shared" ca="1" si="123"/>
        <v>rename 2015hotsale266_1.jpg femmes-remarquables-Nike-Air-Max-Thea-Print-Noir-Blanche-Homme-Baskets-En-Ligne_1.jpg</v>
      </c>
      <c r="H487" s="3" t="str">
        <f t="shared" ca="1" si="124"/>
        <v>rename 2015hotsale266_2.jpg femmes-remarquables-Nike-Air-Max-Thea-Print-Noir-Blanche-Homme-Baskets-En-Ligne_2.jpg</v>
      </c>
      <c r="I487" t="str">
        <f t="shared" ca="1" si="125"/>
        <v>rename 2015hotsale266_3.jpg femmes-remarquables-Nike-Air-Max-Thea-Print-Noir-Blanche-Homme-Baskets-En-Ligne_3.jpg</v>
      </c>
      <c r="J487" s="3" t="str">
        <f t="shared" ca="1" si="126"/>
        <v>rename 2015hotsale266_4.jpg femmes-remarquables-Nike-Air-Max-Thea-Print-Noir-Blanche-Homme-Baskets-En-Ligne_4.jpg</v>
      </c>
      <c r="K487" t="str">
        <f t="shared" ca="1" si="127"/>
        <v>rename 2015hotsale266_5.jpg femmes-remarquables-Nike-Air-Max-Thea-Print-Noir-Blanche-Homme-Baskets-En-Ligne_5.jpg</v>
      </c>
      <c r="L487" s="3" t="str">
        <f t="shared" ca="1" si="128"/>
        <v>rename 2015hotsale266_6.jpg femmes-remarquables-Nike-Air-Max-Thea-Print-Noir-Blanche-Homme-Baskets-En-Ligne_6.jpg</v>
      </c>
      <c r="M487" t="str">
        <f t="shared" ca="1" si="129"/>
        <v>rename 2015hotsale266_7.jpg femmes-remarquables-Nike-Air-Max-Thea-Print-Noir-Blanche-Homme-Baskets-En-Ligne_7.jpg</v>
      </c>
      <c r="N487" s="3" t="str">
        <f t="shared" ca="1" si="130"/>
        <v>rename 2015hotsale266_8.jpg femmes-remarquables-Nike-Air-Max-Thea-Print-Noir-Blanche-Homme-Baskets-En-Ligne_8.jpg</v>
      </c>
      <c r="O487" t="str">
        <f t="shared" ca="1" si="131"/>
        <v>rename 2015hotsale266_9.jpg femmes-remarquables-Nike-Air-Max-Thea-Print-Noir-Blanche-Homme-Baskets-En-Ligne_9.jpg</v>
      </c>
      <c r="P487" s="3" t="str">
        <f t="shared" ca="1" si="132"/>
        <v>rename 2015hotsale266_10.jpg femmes-remarquables-Nike-Air-Max-Thea-Print-Noir-Blanche-Homme-Baskets-En-Ligne_10.jpg</v>
      </c>
      <c r="Q487" t="str">
        <f t="shared" ca="1" si="133"/>
        <v>rename 2015hotsale266_11.jpg femmes-remarquables-Nike-Air-Max-Thea-Print-Noir-Blanche-Homme-Baskets-En-Ligne_11.jpg</v>
      </c>
      <c r="R487" s="3" t="str">
        <f t="shared" ca="1" si="134"/>
        <v>rename 2015hotsale266_12.jpg femmes-remarquables-Nike-Air-Max-Thea-Print-Noir-Blanche-Homme-Baskets-En-Ligne_12.jpg</v>
      </c>
      <c r="S487" t="str">
        <f t="shared" ca="1" si="135"/>
        <v>rename 2015hotsale266_13.jpg femmes-remarquables-Nike-Air-Max-Thea-Print-Noir-Blanche-Homme-Baskets-En-Ligne_13.jpg</v>
      </c>
      <c r="T487" t="str">
        <f t="shared" ca="1" si="120"/>
        <v>femmes-remarquables-Nike-Air-Max-Thea-Print-Noir-Blanche-Homme-Baskets-En-Ligne.jpg</v>
      </c>
    </row>
    <row r="488" spans="1:20">
      <c r="A488" s="1"/>
      <c r="B488" s="5" t="s">
        <v>900</v>
      </c>
      <c r="C488" s="6" t="s">
        <v>1633</v>
      </c>
      <c r="D488" s="4" t="str">
        <f t="shared" ca="1" si="119"/>
        <v>grand,-mais-pas-cher-Nike-Air-Max-95+-BB-Homme-Olympic-What-the-Max-Pack-Blanche-Rainbow-Pas-Cher-Du-Tout</v>
      </c>
      <c r="E488" s="3" t="str">
        <f t="shared" ca="1" si="121"/>
        <v>rename 8max156.jpg grand,-mais-pas-cher-Nike-Air-Max-95+-BB-Homme-Olympic-What-the-Max-Pack-Blanche-Rainbow-Pas-Cher-Du-Tout.jpg</v>
      </c>
      <c r="F488" s="3" t="str">
        <f t="shared" ca="1" si="122"/>
        <v>rename 8max156_0.jpg grand,-mais-pas-cher-Nike-Air-Max-95+-BB-Homme-Olympic-What-the-Max-Pack-Blanche-Rainbow-Pas-Cher-Du-Tout_0.jpg</v>
      </c>
      <c r="G488" t="str">
        <f t="shared" ca="1" si="123"/>
        <v>rename 8max156_1.jpg grand,-mais-pas-cher-Nike-Air-Max-95+-BB-Homme-Olympic-What-the-Max-Pack-Blanche-Rainbow-Pas-Cher-Du-Tout_1.jpg</v>
      </c>
      <c r="H488" s="3" t="str">
        <f t="shared" ca="1" si="124"/>
        <v>rename 8max156_2.jpg grand,-mais-pas-cher-Nike-Air-Max-95+-BB-Homme-Olympic-What-the-Max-Pack-Blanche-Rainbow-Pas-Cher-Du-Tout_2.jpg</v>
      </c>
      <c r="I488" t="str">
        <f t="shared" ca="1" si="125"/>
        <v>rename 8max156_3.jpg grand,-mais-pas-cher-Nike-Air-Max-95+-BB-Homme-Olympic-What-the-Max-Pack-Blanche-Rainbow-Pas-Cher-Du-Tout_3.jpg</v>
      </c>
      <c r="J488" s="3" t="str">
        <f t="shared" ca="1" si="126"/>
        <v>rename 8max156_4.jpg grand,-mais-pas-cher-Nike-Air-Max-95+-BB-Homme-Olympic-What-the-Max-Pack-Blanche-Rainbow-Pas-Cher-Du-Tout_4.jpg</v>
      </c>
      <c r="K488" t="str">
        <f t="shared" ca="1" si="127"/>
        <v>rename 8max156_5.jpg grand,-mais-pas-cher-Nike-Air-Max-95+-BB-Homme-Olympic-What-the-Max-Pack-Blanche-Rainbow-Pas-Cher-Du-Tout_5.jpg</v>
      </c>
      <c r="L488" s="3" t="str">
        <f t="shared" ca="1" si="128"/>
        <v>rename 8max156_6.jpg grand,-mais-pas-cher-Nike-Air-Max-95+-BB-Homme-Olympic-What-the-Max-Pack-Blanche-Rainbow-Pas-Cher-Du-Tout_6.jpg</v>
      </c>
      <c r="M488" t="str">
        <f t="shared" ca="1" si="129"/>
        <v>rename 8max156_7.jpg grand,-mais-pas-cher-Nike-Air-Max-95+-BB-Homme-Olympic-What-the-Max-Pack-Blanche-Rainbow-Pas-Cher-Du-Tout_7.jpg</v>
      </c>
      <c r="N488" s="3" t="str">
        <f t="shared" ca="1" si="130"/>
        <v>rename 8max156_8.jpg grand,-mais-pas-cher-Nike-Air-Max-95+-BB-Homme-Olympic-What-the-Max-Pack-Blanche-Rainbow-Pas-Cher-Du-Tout_8.jpg</v>
      </c>
      <c r="O488" t="str">
        <f t="shared" ca="1" si="131"/>
        <v>rename 8max156_9.jpg grand,-mais-pas-cher-Nike-Air-Max-95+-BB-Homme-Olympic-What-the-Max-Pack-Blanche-Rainbow-Pas-Cher-Du-Tout_9.jpg</v>
      </c>
      <c r="P488" s="3" t="str">
        <f t="shared" ca="1" si="132"/>
        <v>rename 8max156_10.jpg grand,-mais-pas-cher-Nike-Air-Max-95+-BB-Homme-Olympic-What-the-Max-Pack-Blanche-Rainbow-Pas-Cher-Du-Tout_10.jpg</v>
      </c>
      <c r="Q488" t="str">
        <f t="shared" ca="1" si="133"/>
        <v>rename 8max156_11.jpg grand,-mais-pas-cher-Nike-Air-Max-95+-BB-Homme-Olympic-What-the-Max-Pack-Blanche-Rainbow-Pas-Cher-Du-Tout_11.jpg</v>
      </c>
      <c r="R488" s="3" t="str">
        <f t="shared" ca="1" si="134"/>
        <v>rename 8max156_12.jpg grand,-mais-pas-cher-Nike-Air-Max-95+-BB-Homme-Olympic-What-the-Max-Pack-Blanche-Rainbow-Pas-Cher-Du-Tout_12.jpg</v>
      </c>
      <c r="S488" t="str">
        <f t="shared" ca="1" si="135"/>
        <v>rename 8max156_13.jpg grand,-mais-pas-cher-Nike-Air-Max-95+-BB-Homme-Olympic-What-the-Max-Pack-Blanche-Rainbow-Pas-Cher-Du-Tout_13.jpg</v>
      </c>
      <c r="T488" t="str">
        <f t="shared" ca="1" si="120"/>
        <v>grand,-mais-pas-cher-Nike-Air-Max-95+-BB-Homme-Olympic-What-the-Max-Pack-Blanche-Rainbow-Pas-Cher-Du-Tout.jpg</v>
      </c>
    </row>
    <row r="489" spans="1:20">
      <c r="A489" s="1"/>
      <c r="B489" s="5" t="s">
        <v>901</v>
      </c>
      <c r="C489" s="6" t="s">
        <v>2420</v>
      </c>
      <c r="D489" s="4" t="str">
        <f t="shared" ca="1" si="119"/>
        <v>fidele-a-la-taille-Nike-Air-Max-Thea-Fluo-Turquoise-Blanche-Femme-Chaussures-En</v>
      </c>
      <c r="E489" s="3" t="str">
        <f t="shared" ca="1" si="121"/>
        <v>rename 2015hotsale070.jpg fidele-a-la-taille-Nike-Air-Max-Thea-Fluo-Turquoise-Blanche-Femme-Chaussures-En.jpg</v>
      </c>
      <c r="F489" s="3" t="str">
        <f t="shared" ca="1" si="122"/>
        <v>rename 2015hotsale070_0.jpg fidele-a-la-taille-Nike-Air-Max-Thea-Fluo-Turquoise-Blanche-Femme-Chaussures-En_0.jpg</v>
      </c>
      <c r="G489" t="str">
        <f t="shared" ca="1" si="123"/>
        <v>rename 2015hotsale070_1.jpg fidele-a-la-taille-Nike-Air-Max-Thea-Fluo-Turquoise-Blanche-Femme-Chaussures-En_1.jpg</v>
      </c>
      <c r="H489" s="3" t="str">
        <f t="shared" ca="1" si="124"/>
        <v>rename 2015hotsale070_2.jpg fidele-a-la-taille-Nike-Air-Max-Thea-Fluo-Turquoise-Blanche-Femme-Chaussures-En_2.jpg</v>
      </c>
      <c r="I489" t="str">
        <f t="shared" ca="1" si="125"/>
        <v>rename 2015hotsale070_3.jpg fidele-a-la-taille-Nike-Air-Max-Thea-Fluo-Turquoise-Blanche-Femme-Chaussures-En_3.jpg</v>
      </c>
      <c r="J489" s="3" t="str">
        <f t="shared" ca="1" si="126"/>
        <v>rename 2015hotsale070_4.jpg fidele-a-la-taille-Nike-Air-Max-Thea-Fluo-Turquoise-Blanche-Femme-Chaussures-En_4.jpg</v>
      </c>
      <c r="K489" t="str">
        <f t="shared" ca="1" si="127"/>
        <v>rename 2015hotsale070_5.jpg fidele-a-la-taille-Nike-Air-Max-Thea-Fluo-Turquoise-Blanche-Femme-Chaussures-En_5.jpg</v>
      </c>
      <c r="L489" s="3" t="str">
        <f t="shared" ca="1" si="128"/>
        <v>rename 2015hotsale070_6.jpg fidele-a-la-taille-Nike-Air-Max-Thea-Fluo-Turquoise-Blanche-Femme-Chaussures-En_6.jpg</v>
      </c>
      <c r="M489" t="str">
        <f t="shared" ca="1" si="129"/>
        <v>rename 2015hotsale070_7.jpg fidele-a-la-taille-Nike-Air-Max-Thea-Fluo-Turquoise-Blanche-Femme-Chaussures-En_7.jpg</v>
      </c>
      <c r="N489" s="3" t="str">
        <f t="shared" ca="1" si="130"/>
        <v>rename 2015hotsale070_8.jpg fidele-a-la-taille-Nike-Air-Max-Thea-Fluo-Turquoise-Blanche-Femme-Chaussures-En_8.jpg</v>
      </c>
      <c r="O489" t="str">
        <f t="shared" ca="1" si="131"/>
        <v>rename 2015hotsale070_9.jpg fidele-a-la-taille-Nike-Air-Max-Thea-Fluo-Turquoise-Blanche-Femme-Chaussures-En_9.jpg</v>
      </c>
      <c r="P489" s="3" t="str">
        <f t="shared" ca="1" si="132"/>
        <v>rename 2015hotsale070_10.jpg fidele-a-la-taille-Nike-Air-Max-Thea-Fluo-Turquoise-Blanche-Femme-Chaussures-En_10.jpg</v>
      </c>
      <c r="Q489" t="str">
        <f t="shared" ca="1" si="133"/>
        <v>rename 2015hotsale070_11.jpg fidele-a-la-taille-Nike-Air-Max-Thea-Fluo-Turquoise-Blanche-Femme-Chaussures-En_11.jpg</v>
      </c>
      <c r="R489" s="3" t="str">
        <f t="shared" ca="1" si="134"/>
        <v>rename 2015hotsale070_12.jpg fidele-a-la-taille-Nike-Air-Max-Thea-Fluo-Turquoise-Blanche-Femme-Chaussures-En_12.jpg</v>
      </c>
      <c r="S489" t="str">
        <f t="shared" ca="1" si="135"/>
        <v>rename 2015hotsale070_13.jpg fidele-a-la-taille-Nike-Air-Max-Thea-Fluo-Turquoise-Blanche-Femme-Chaussures-En_13.jpg</v>
      </c>
      <c r="T489" t="str">
        <f t="shared" ca="1" si="120"/>
        <v>fidele-a-la-taille-Nike-Air-Max-Thea-Fluo-Turquoise-Blanche-Femme-Chaussures-En.jpg</v>
      </c>
    </row>
    <row r="490" spans="1:20">
      <c r="A490" s="1"/>
      <c r="B490" s="5" t="s">
        <v>902</v>
      </c>
      <c r="C490" s="6" t="s">
        <v>1634</v>
      </c>
      <c r="D490" s="4" t="str">
        <f t="shared" ca="1" si="119"/>
        <v>grande-remise-Homme-lumiere-Bleu-Orange-Flurorescent-Vert-Nike-Air-Max-Flyknit-Chaussures-Soldes</v>
      </c>
      <c r="E490" s="3" t="str">
        <f t="shared" ca="1" si="121"/>
        <v>rename 1022j360.jpg grande-remise-Homme-lumiere-Bleu-Orange-Flurorescent-Vert-Nike-Air-Max-Flyknit-Chaussures-Soldes.jpg</v>
      </c>
      <c r="F490" s="3" t="str">
        <f t="shared" ca="1" si="122"/>
        <v>rename 1022j360_0.jpg grande-remise-Homme-lumiere-Bleu-Orange-Flurorescent-Vert-Nike-Air-Max-Flyknit-Chaussures-Soldes_0.jpg</v>
      </c>
      <c r="G490" t="str">
        <f t="shared" ca="1" si="123"/>
        <v>rename 1022j360_1.jpg grande-remise-Homme-lumiere-Bleu-Orange-Flurorescent-Vert-Nike-Air-Max-Flyknit-Chaussures-Soldes_1.jpg</v>
      </c>
      <c r="H490" s="3" t="str">
        <f t="shared" ca="1" si="124"/>
        <v>rename 1022j360_2.jpg grande-remise-Homme-lumiere-Bleu-Orange-Flurorescent-Vert-Nike-Air-Max-Flyknit-Chaussures-Soldes_2.jpg</v>
      </c>
      <c r="I490" t="str">
        <f t="shared" ca="1" si="125"/>
        <v>rename 1022j360_3.jpg grande-remise-Homme-lumiere-Bleu-Orange-Flurorescent-Vert-Nike-Air-Max-Flyknit-Chaussures-Soldes_3.jpg</v>
      </c>
      <c r="J490" s="3" t="str">
        <f t="shared" ca="1" si="126"/>
        <v>rename 1022j360_4.jpg grande-remise-Homme-lumiere-Bleu-Orange-Flurorescent-Vert-Nike-Air-Max-Flyknit-Chaussures-Soldes_4.jpg</v>
      </c>
      <c r="K490" t="str">
        <f t="shared" ca="1" si="127"/>
        <v>rename 1022j360_5.jpg grande-remise-Homme-lumiere-Bleu-Orange-Flurorescent-Vert-Nike-Air-Max-Flyknit-Chaussures-Soldes_5.jpg</v>
      </c>
      <c r="L490" s="3" t="str">
        <f t="shared" ca="1" si="128"/>
        <v>rename 1022j360_6.jpg grande-remise-Homme-lumiere-Bleu-Orange-Flurorescent-Vert-Nike-Air-Max-Flyknit-Chaussures-Soldes_6.jpg</v>
      </c>
      <c r="M490" t="str">
        <f t="shared" ca="1" si="129"/>
        <v>rename 1022j360_7.jpg grande-remise-Homme-lumiere-Bleu-Orange-Flurorescent-Vert-Nike-Air-Max-Flyknit-Chaussures-Soldes_7.jpg</v>
      </c>
      <c r="N490" s="3" t="str">
        <f t="shared" ca="1" si="130"/>
        <v>rename 1022j360_8.jpg grande-remise-Homme-lumiere-Bleu-Orange-Flurorescent-Vert-Nike-Air-Max-Flyknit-Chaussures-Soldes_8.jpg</v>
      </c>
      <c r="O490" t="str">
        <f t="shared" ca="1" si="131"/>
        <v>rename 1022j360_9.jpg grande-remise-Homme-lumiere-Bleu-Orange-Flurorescent-Vert-Nike-Air-Max-Flyknit-Chaussures-Soldes_9.jpg</v>
      </c>
      <c r="P490" s="3" t="str">
        <f t="shared" ca="1" si="132"/>
        <v>rename 1022j360_10.jpg grande-remise-Homme-lumiere-Bleu-Orange-Flurorescent-Vert-Nike-Air-Max-Flyknit-Chaussures-Soldes_10.jpg</v>
      </c>
      <c r="Q490" t="str">
        <f t="shared" ca="1" si="133"/>
        <v>rename 1022j360_11.jpg grande-remise-Homme-lumiere-Bleu-Orange-Flurorescent-Vert-Nike-Air-Max-Flyknit-Chaussures-Soldes_11.jpg</v>
      </c>
      <c r="R490" s="3" t="str">
        <f t="shared" ca="1" si="134"/>
        <v>rename 1022j360_12.jpg grande-remise-Homme-lumiere-Bleu-Orange-Flurorescent-Vert-Nike-Air-Max-Flyknit-Chaussures-Soldes_12.jpg</v>
      </c>
      <c r="S490" t="str">
        <f t="shared" ca="1" si="135"/>
        <v>rename 1022j360_13.jpg grande-remise-Homme-lumiere-Bleu-Orange-Flurorescent-Vert-Nike-Air-Max-Flyknit-Chaussures-Soldes_13.jpg</v>
      </c>
      <c r="T490" t="str">
        <f t="shared" ca="1" si="120"/>
        <v>grande-remise-Homme-lumiere-Bleu-Orange-Flurorescent-Vert-Nike-Air-Max-Flyknit-Chaussures-Soldes.jpg</v>
      </c>
    </row>
    <row r="491" spans="1:20">
      <c r="A491" s="1"/>
      <c r="B491" s="5" t="s">
        <v>903</v>
      </c>
      <c r="C491" s="6" t="s">
        <v>1635</v>
      </c>
      <c r="D491" s="4" t="str">
        <f t="shared" ca="1" si="119"/>
        <v>flexible-Nike-Air-Max-Flyknit-Baskets-Pour-Femme-Orange-Bleu-Vert-Prix</v>
      </c>
      <c r="E491" s="3" t="str">
        <f t="shared" ca="1" si="121"/>
        <v>rename 1022j340.jpg flexible-Nike-Air-Max-Flyknit-Baskets-Pour-Femme-Orange-Bleu-Vert-Prix.jpg</v>
      </c>
      <c r="F491" s="3" t="str">
        <f t="shared" ca="1" si="122"/>
        <v>rename 1022j340_0.jpg flexible-Nike-Air-Max-Flyknit-Baskets-Pour-Femme-Orange-Bleu-Vert-Prix_0.jpg</v>
      </c>
      <c r="G491" t="str">
        <f t="shared" ca="1" si="123"/>
        <v>rename 1022j340_1.jpg flexible-Nike-Air-Max-Flyknit-Baskets-Pour-Femme-Orange-Bleu-Vert-Prix_1.jpg</v>
      </c>
      <c r="H491" s="3" t="str">
        <f t="shared" ca="1" si="124"/>
        <v>rename 1022j340_2.jpg flexible-Nike-Air-Max-Flyknit-Baskets-Pour-Femme-Orange-Bleu-Vert-Prix_2.jpg</v>
      </c>
      <c r="I491" t="str">
        <f t="shared" ca="1" si="125"/>
        <v>rename 1022j340_3.jpg flexible-Nike-Air-Max-Flyknit-Baskets-Pour-Femme-Orange-Bleu-Vert-Prix_3.jpg</v>
      </c>
      <c r="J491" s="3" t="str">
        <f t="shared" ca="1" si="126"/>
        <v>rename 1022j340_4.jpg flexible-Nike-Air-Max-Flyknit-Baskets-Pour-Femme-Orange-Bleu-Vert-Prix_4.jpg</v>
      </c>
      <c r="K491" t="str">
        <f t="shared" ca="1" si="127"/>
        <v>rename 1022j340_5.jpg flexible-Nike-Air-Max-Flyknit-Baskets-Pour-Femme-Orange-Bleu-Vert-Prix_5.jpg</v>
      </c>
      <c r="L491" s="3" t="str">
        <f t="shared" ca="1" si="128"/>
        <v>rename 1022j340_6.jpg flexible-Nike-Air-Max-Flyknit-Baskets-Pour-Femme-Orange-Bleu-Vert-Prix_6.jpg</v>
      </c>
      <c r="M491" t="str">
        <f t="shared" ca="1" si="129"/>
        <v>rename 1022j340_7.jpg flexible-Nike-Air-Max-Flyknit-Baskets-Pour-Femme-Orange-Bleu-Vert-Prix_7.jpg</v>
      </c>
      <c r="N491" s="3" t="str">
        <f t="shared" ca="1" si="130"/>
        <v>rename 1022j340_8.jpg flexible-Nike-Air-Max-Flyknit-Baskets-Pour-Femme-Orange-Bleu-Vert-Prix_8.jpg</v>
      </c>
      <c r="O491" t="str">
        <f t="shared" ca="1" si="131"/>
        <v>rename 1022j340_9.jpg flexible-Nike-Air-Max-Flyknit-Baskets-Pour-Femme-Orange-Bleu-Vert-Prix_9.jpg</v>
      </c>
      <c r="P491" s="3" t="str">
        <f t="shared" ca="1" si="132"/>
        <v>rename 1022j340_10.jpg flexible-Nike-Air-Max-Flyknit-Baskets-Pour-Femme-Orange-Bleu-Vert-Prix_10.jpg</v>
      </c>
      <c r="Q491" t="str">
        <f t="shared" ca="1" si="133"/>
        <v>rename 1022j340_11.jpg flexible-Nike-Air-Max-Flyknit-Baskets-Pour-Femme-Orange-Bleu-Vert-Prix_11.jpg</v>
      </c>
      <c r="R491" s="3" t="str">
        <f t="shared" ca="1" si="134"/>
        <v>rename 1022j340_12.jpg flexible-Nike-Air-Max-Flyknit-Baskets-Pour-Femme-Orange-Bleu-Vert-Prix_12.jpg</v>
      </c>
      <c r="S491" t="str">
        <f t="shared" ca="1" si="135"/>
        <v>rename 1022j340_13.jpg flexible-Nike-Air-Max-Flyknit-Baskets-Pour-Femme-Orange-Bleu-Vert-Prix_13.jpg</v>
      </c>
      <c r="T491" t="str">
        <f t="shared" ca="1" si="120"/>
        <v>flexible-Nike-Air-Max-Flyknit-Baskets-Pour-Femme-Orange-Bleu-Vert-Prix.jpg</v>
      </c>
    </row>
    <row r="492" spans="1:20">
      <c r="A492" s="1"/>
      <c r="B492" s="5" t="s">
        <v>904</v>
      </c>
      <c r="C492" s="6" t="s">
        <v>1636</v>
      </c>
      <c r="D492" s="4" t="str">
        <f t="shared" ca="1" si="119"/>
        <v>grande-vente-de-liquidation-Homme-Nike-Air-Max-90-Jacquard-Grise-Noir-Rouge-Blanche-Chaussures-2016</v>
      </c>
      <c r="E492" s="3" t="str">
        <f t="shared" ca="1" si="121"/>
        <v>rename 721nmax90120.jpg grande-vente-de-liquidation-Homme-Nike-Air-Max-90-Jacquard-Grise-Noir-Rouge-Blanche-Chaussures-2016.jpg</v>
      </c>
      <c r="F492" s="3" t="str">
        <f t="shared" ca="1" si="122"/>
        <v>rename 721nmax90120_0.jpg grande-vente-de-liquidation-Homme-Nike-Air-Max-90-Jacquard-Grise-Noir-Rouge-Blanche-Chaussures-2016_0.jpg</v>
      </c>
      <c r="G492" t="str">
        <f t="shared" ca="1" si="123"/>
        <v>rename 721nmax90120_1.jpg grande-vente-de-liquidation-Homme-Nike-Air-Max-90-Jacquard-Grise-Noir-Rouge-Blanche-Chaussures-2016_1.jpg</v>
      </c>
      <c r="H492" s="3" t="str">
        <f t="shared" ca="1" si="124"/>
        <v>rename 721nmax90120_2.jpg grande-vente-de-liquidation-Homme-Nike-Air-Max-90-Jacquard-Grise-Noir-Rouge-Blanche-Chaussures-2016_2.jpg</v>
      </c>
      <c r="I492" t="str">
        <f t="shared" ca="1" si="125"/>
        <v>rename 721nmax90120_3.jpg grande-vente-de-liquidation-Homme-Nike-Air-Max-90-Jacquard-Grise-Noir-Rouge-Blanche-Chaussures-2016_3.jpg</v>
      </c>
      <c r="J492" s="3" t="str">
        <f t="shared" ca="1" si="126"/>
        <v>rename 721nmax90120_4.jpg grande-vente-de-liquidation-Homme-Nike-Air-Max-90-Jacquard-Grise-Noir-Rouge-Blanche-Chaussures-2016_4.jpg</v>
      </c>
      <c r="K492" t="str">
        <f t="shared" ca="1" si="127"/>
        <v>rename 721nmax90120_5.jpg grande-vente-de-liquidation-Homme-Nike-Air-Max-90-Jacquard-Grise-Noir-Rouge-Blanche-Chaussures-2016_5.jpg</v>
      </c>
      <c r="L492" s="3" t="str">
        <f t="shared" ca="1" si="128"/>
        <v>rename 721nmax90120_6.jpg grande-vente-de-liquidation-Homme-Nike-Air-Max-90-Jacquard-Grise-Noir-Rouge-Blanche-Chaussures-2016_6.jpg</v>
      </c>
      <c r="M492" t="str">
        <f t="shared" ca="1" si="129"/>
        <v>rename 721nmax90120_7.jpg grande-vente-de-liquidation-Homme-Nike-Air-Max-90-Jacquard-Grise-Noir-Rouge-Blanche-Chaussures-2016_7.jpg</v>
      </c>
      <c r="N492" s="3" t="str">
        <f t="shared" ca="1" si="130"/>
        <v>rename 721nmax90120_8.jpg grande-vente-de-liquidation-Homme-Nike-Air-Max-90-Jacquard-Grise-Noir-Rouge-Blanche-Chaussures-2016_8.jpg</v>
      </c>
      <c r="O492" t="str">
        <f t="shared" ca="1" si="131"/>
        <v>rename 721nmax90120_9.jpg grande-vente-de-liquidation-Homme-Nike-Air-Max-90-Jacquard-Grise-Noir-Rouge-Blanche-Chaussures-2016_9.jpg</v>
      </c>
      <c r="P492" s="3" t="str">
        <f t="shared" ca="1" si="132"/>
        <v>rename 721nmax90120_10.jpg grande-vente-de-liquidation-Homme-Nike-Air-Max-90-Jacquard-Grise-Noir-Rouge-Blanche-Chaussures-2016_10.jpg</v>
      </c>
      <c r="Q492" t="str">
        <f t="shared" ca="1" si="133"/>
        <v>rename 721nmax90120_11.jpg grande-vente-de-liquidation-Homme-Nike-Air-Max-90-Jacquard-Grise-Noir-Rouge-Blanche-Chaussures-2016_11.jpg</v>
      </c>
      <c r="R492" s="3" t="str">
        <f t="shared" ca="1" si="134"/>
        <v>rename 721nmax90120_12.jpg grande-vente-de-liquidation-Homme-Nike-Air-Max-90-Jacquard-Grise-Noir-Rouge-Blanche-Chaussures-2016_12.jpg</v>
      </c>
      <c r="S492" t="str">
        <f t="shared" ca="1" si="135"/>
        <v>rename 721nmax90120_13.jpg grande-vente-de-liquidation-Homme-Nike-Air-Max-90-Jacquard-Grise-Noir-Rouge-Blanche-Chaussures-2016_13.jpg</v>
      </c>
      <c r="T492" t="str">
        <f t="shared" ca="1" si="120"/>
        <v>grande-vente-de-liquidation-Homme-Nike-Air-Max-90-Jacquard-Grise-Noir-Rouge-Blanche-Chaussures-2016.jpg</v>
      </c>
    </row>
    <row r="493" spans="1:20">
      <c r="A493" s="1"/>
      <c r="B493" s="5" t="s">
        <v>905</v>
      </c>
      <c r="C493" s="6" t="s">
        <v>2053</v>
      </c>
      <c r="D493" s="4" t="str">
        <f t="shared" ca="1" si="119"/>
        <v>fournir-une-gamme-complete-de-Femme-Nike-Air-Max-Thea-Chaussures-Sky-Volt-Vert-Blanche-Soldes</v>
      </c>
      <c r="E493" s="3" t="str">
        <f t="shared" ca="1" si="121"/>
        <v>rename 1022j411.jpg fournir-une-gamme-complete-de-Femme-Nike-Air-Max-Thea-Chaussures-Sky-Volt-Vert-Blanche-Soldes.jpg</v>
      </c>
      <c r="F493" s="3" t="str">
        <f t="shared" ca="1" si="122"/>
        <v>rename 1022j411_0.jpg fournir-une-gamme-complete-de-Femme-Nike-Air-Max-Thea-Chaussures-Sky-Volt-Vert-Blanche-Soldes_0.jpg</v>
      </c>
      <c r="G493" t="str">
        <f t="shared" ca="1" si="123"/>
        <v>rename 1022j411_1.jpg fournir-une-gamme-complete-de-Femme-Nike-Air-Max-Thea-Chaussures-Sky-Volt-Vert-Blanche-Soldes_1.jpg</v>
      </c>
      <c r="H493" s="3" t="str">
        <f t="shared" ca="1" si="124"/>
        <v>rename 1022j411_2.jpg fournir-une-gamme-complete-de-Femme-Nike-Air-Max-Thea-Chaussures-Sky-Volt-Vert-Blanche-Soldes_2.jpg</v>
      </c>
      <c r="I493" t="str">
        <f t="shared" ca="1" si="125"/>
        <v>rename 1022j411_3.jpg fournir-une-gamme-complete-de-Femme-Nike-Air-Max-Thea-Chaussures-Sky-Volt-Vert-Blanche-Soldes_3.jpg</v>
      </c>
      <c r="J493" s="3" t="str">
        <f t="shared" ca="1" si="126"/>
        <v>rename 1022j411_4.jpg fournir-une-gamme-complete-de-Femme-Nike-Air-Max-Thea-Chaussures-Sky-Volt-Vert-Blanche-Soldes_4.jpg</v>
      </c>
      <c r="K493" t="str">
        <f t="shared" ca="1" si="127"/>
        <v>rename 1022j411_5.jpg fournir-une-gamme-complete-de-Femme-Nike-Air-Max-Thea-Chaussures-Sky-Volt-Vert-Blanche-Soldes_5.jpg</v>
      </c>
      <c r="L493" s="3" t="str">
        <f t="shared" ca="1" si="128"/>
        <v>rename 1022j411_6.jpg fournir-une-gamme-complete-de-Femme-Nike-Air-Max-Thea-Chaussures-Sky-Volt-Vert-Blanche-Soldes_6.jpg</v>
      </c>
      <c r="M493" t="str">
        <f t="shared" ca="1" si="129"/>
        <v>rename 1022j411_7.jpg fournir-une-gamme-complete-de-Femme-Nike-Air-Max-Thea-Chaussures-Sky-Volt-Vert-Blanche-Soldes_7.jpg</v>
      </c>
      <c r="N493" s="3" t="str">
        <f t="shared" ca="1" si="130"/>
        <v>rename 1022j411_8.jpg fournir-une-gamme-complete-de-Femme-Nike-Air-Max-Thea-Chaussures-Sky-Volt-Vert-Blanche-Soldes_8.jpg</v>
      </c>
      <c r="O493" t="str">
        <f t="shared" ca="1" si="131"/>
        <v>rename 1022j411_9.jpg fournir-une-gamme-complete-de-Femme-Nike-Air-Max-Thea-Chaussures-Sky-Volt-Vert-Blanche-Soldes_9.jpg</v>
      </c>
      <c r="P493" s="3" t="str">
        <f t="shared" ca="1" si="132"/>
        <v>rename 1022j411_10.jpg fournir-une-gamme-complete-de-Femme-Nike-Air-Max-Thea-Chaussures-Sky-Volt-Vert-Blanche-Soldes_10.jpg</v>
      </c>
      <c r="Q493" t="str">
        <f t="shared" ca="1" si="133"/>
        <v>rename 1022j411_11.jpg fournir-une-gamme-complete-de-Femme-Nike-Air-Max-Thea-Chaussures-Sky-Volt-Vert-Blanche-Soldes_11.jpg</v>
      </c>
      <c r="R493" s="3" t="str">
        <f t="shared" ca="1" si="134"/>
        <v>rename 1022j411_12.jpg fournir-une-gamme-complete-de-Femme-Nike-Air-Max-Thea-Chaussures-Sky-Volt-Vert-Blanche-Soldes_12.jpg</v>
      </c>
      <c r="S493" t="str">
        <f t="shared" ca="1" si="135"/>
        <v>rename 1022j411_13.jpg fournir-une-gamme-complete-de-Femme-Nike-Air-Max-Thea-Chaussures-Sky-Volt-Vert-Blanche-Soldes_13.jpg</v>
      </c>
      <c r="T493" t="str">
        <f t="shared" ca="1" si="120"/>
        <v>fournir-une-gamme-complete-de-Femme-Nike-Air-Max-Thea-Chaussures-Sky-Volt-Vert-Blanche-Soldes.jpg</v>
      </c>
    </row>
    <row r="494" spans="1:20">
      <c r="A494" s="1"/>
      <c r="B494" s="5" t="s">
        <v>906</v>
      </c>
      <c r="C494" s="6" t="s">
        <v>2054</v>
      </c>
      <c r="D494" s="4" t="str">
        <f t="shared" ca="1" si="119"/>
        <v>grande-vente-de-liquidation-Nike-Air-Max-2015-Homme-Classic-Charcoal-Volt-Total-Orange-Blanche-Soldes</v>
      </c>
      <c r="E494" s="3" t="str">
        <f t="shared" ca="1" si="121"/>
        <v>rename 721nmaxfly026.jpg grande-vente-de-liquidation-Nike-Air-Max-2015-Homme-Classic-Charcoal-Volt-Total-Orange-Blanche-Soldes.jpg</v>
      </c>
      <c r="F494" s="3" t="str">
        <f t="shared" ca="1" si="122"/>
        <v>rename 721nmaxfly026_0.jpg grande-vente-de-liquidation-Nike-Air-Max-2015-Homme-Classic-Charcoal-Volt-Total-Orange-Blanche-Soldes_0.jpg</v>
      </c>
      <c r="G494" t="str">
        <f t="shared" ca="1" si="123"/>
        <v>rename 721nmaxfly026_1.jpg grande-vente-de-liquidation-Nike-Air-Max-2015-Homme-Classic-Charcoal-Volt-Total-Orange-Blanche-Soldes_1.jpg</v>
      </c>
      <c r="H494" s="3" t="str">
        <f t="shared" ca="1" si="124"/>
        <v>rename 721nmaxfly026_2.jpg grande-vente-de-liquidation-Nike-Air-Max-2015-Homme-Classic-Charcoal-Volt-Total-Orange-Blanche-Soldes_2.jpg</v>
      </c>
      <c r="I494" t="str">
        <f t="shared" ca="1" si="125"/>
        <v>rename 721nmaxfly026_3.jpg grande-vente-de-liquidation-Nike-Air-Max-2015-Homme-Classic-Charcoal-Volt-Total-Orange-Blanche-Soldes_3.jpg</v>
      </c>
      <c r="J494" s="3" t="str">
        <f t="shared" ca="1" si="126"/>
        <v>rename 721nmaxfly026_4.jpg grande-vente-de-liquidation-Nike-Air-Max-2015-Homme-Classic-Charcoal-Volt-Total-Orange-Blanche-Soldes_4.jpg</v>
      </c>
      <c r="K494" t="str">
        <f t="shared" ca="1" si="127"/>
        <v>rename 721nmaxfly026_5.jpg grande-vente-de-liquidation-Nike-Air-Max-2015-Homme-Classic-Charcoal-Volt-Total-Orange-Blanche-Soldes_5.jpg</v>
      </c>
      <c r="L494" s="3" t="str">
        <f t="shared" ca="1" si="128"/>
        <v>rename 721nmaxfly026_6.jpg grande-vente-de-liquidation-Nike-Air-Max-2015-Homme-Classic-Charcoal-Volt-Total-Orange-Blanche-Soldes_6.jpg</v>
      </c>
      <c r="M494" t="str">
        <f t="shared" ca="1" si="129"/>
        <v>rename 721nmaxfly026_7.jpg grande-vente-de-liquidation-Nike-Air-Max-2015-Homme-Classic-Charcoal-Volt-Total-Orange-Blanche-Soldes_7.jpg</v>
      </c>
      <c r="N494" s="3" t="str">
        <f t="shared" ca="1" si="130"/>
        <v>rename 721nmaxfly026_8.jpg grande-vente-de-liquidation-Nike-Air-Max-2015-Homme-Classic-Charcoal-Volt-Total-Orange-Blanche-Soldes_8.jpg</v>
      </c>
      <c r="O494" t="str">
        <f t="shared" ca="1" si="131"/>
        <v>rename 721nmaxfly026_9.jpg grande-vente-de-liquidation-Nike-Air-Max-2015-Homme-Classic-Charcoal-Volt-Total-Orange-Blanche-Soldes_9.jpg</v>
      </c>
      <c r="P494" s="3" t="str">
        <f t="shared" ca="1" si="132"/>
        <v>rename 721nmaxfly026_10.jpg grande-vente-de-liquidation-Nike-Air-Max-2015-Homme-Classic-Charcoal-Volt-Total-Orange-Blanche-Soldes_10.jpg</v>
      </c>
      <c r="Q494" t="str">
        <f t="shared" ca="1" si="133"/>
        <v>rename 721nmaxfly026_11.jpg grande-vente-de-liquidation-Nike-Air-Max-2015-Homme-Classic-Charcoal-Volt-Total-Orange-Blanche-Soldes_11.jpg</v>
      </c>
      <c r="R494" s="3" t="str">
        <f t="shared" ca="1" si="134"/>
        <v>rename 721nmaxfly026_12.jpg grande-vente-de-liquidation-Nike-Air-Max-2015-Homme-Classic-Charcoal-Volt-Total-Orange-Blanche-Soldes_12.jpg</v>
      </c>
      <c r="S494" t="str">
        <f t="shared" ca="1" si="135"/>
        <v>rename 721nmaxfly026_13.jpg grande-vente-de-liquidation-Nike-Air-Max-2015-Homme-Classic-Charcoal-Volt-Total-Orange-Blanche-Soldes_13.jpg</v>
      </c>
      <c r="T494" t="str">
        <f t="shared" ca="1" si="120"/>
        <v>grande-vente-de-liquidation-Nike-Air-Max-2015-Homme-Classic-Charcoal-Volt-Total-Orange-Blanche-Soldes.jpg</v>
      </c>
    </row>
    <row r="495" spans="1:20">
      <c r="A495" s="1"/>
      <c r="B495" s="5" t="s">
        <v>907</v>
      </c>
      <c r="C495" s="6" t="s">
        <v>2055</v>
      </c>
      <c r="D495" s="4" t="str">
        <f t="shared" ca="1" si="119"/>
        <v>fournir-une-gamme-complete-de-Nike-Air-Max-90-Homme-Plein-Grain-Cuir-Noir-Royal-Bleu-2016</v>
      </c>
      <c r="E495" s="3" t="str">
        <f t="shared" ca="1" si="121"/>
        <v>rename 2015hotsale007.jpg fournir-une-gamme-complete-de-Nike-Air-Max-90-Homme-Plein-Grain-Cuir-Noir-Royal-Bleu-2016.jpg</v>
      </c>
      <c r="F495" s="3" t="str">
        <f t="shared" ca="1" si="122"/>
        <v>rename 2015hotsale007_0.jpg fournir-une-gamme-complete-de-Nike-Air-Max-90-Homme-Plein-Grain-Cuir-Noir-Royal-Bleu-2016_0.jpg</v>
      </c>
      <c r="G495" t="str">
        <f t="shared" ca="1" si="123"/>
        <v>rename 2015hotsale007_1.jpg fournir-une-gamme-complete-de-Nike-Air-Max-90-Homme-Plein-Grain-Cuir-Noir-Royal-Bleu-2016_1.jpg</v>
      </c>
      <c r="H495" s="3" t="str">
        <f t="shared" ca="1" si="124"/>
        <v>rename 2015hotsale007_2.jpg fournir-une-gamme-complete-de-Nike-Air-Max-90-Homme-Plein-Grain-Cuir-Noir-Royal-Bleu-2016_2.jpg</v>
      </c>
      <c r="I495" t="str">
        <f t="shared" ca="1" si="125"/>
        <v>rename 2015hotsale007_3.jpg fournir-une-gamme-complete-de-Nike-Air-Max-90-Homme-Plein-Grain-Cuir-Noir-Royal-Bleu-2016_3.jpg</v>
      </c>
      <c r="J495" s="3" t="str">
        <f t="shared" ca="1" si="126"/>
        <v>rename 2015hotsale007_4.jpg fournir-une-gamme-complete-de-Nike-Air-Max-90-Homme-Plein-Grain-Cuir-Noir-Royal-Bleu-2016_4.jpg</v>
      </c>
      <c r="K495" t="str">
        <f t="shared" ca="1" si="127"/>
        <v>rename 2015hotsale007_5.jpg fournir-une-gamme-complete-de-Nike-Air-Max-90-Homme-Plein-Grain-Cuir-Noir-Royal-Bleu-2016_5.jpg</v>
      </c>
      <c r="L495" s="3" t="str">
        <f t="shared" ca="1" si="128"/>
        <v>rename 2015hotsale007_6.jpg fournir-une-gamme-complete-de-Nike-Air-Max-90-Homme-Plein-Grain-Cuir-Noir-Royal-Bleu-2016_6.jpg</v>
      </c>
      <c r="M495" t="str">
        <f t="shared" ca="1" si="129"/>
        <v>rename 2015hotsale007_7.jpg fournir-une-gamme-complete-de-Nike-Air-Max-90-Homme-Plein-Grain-Cuir-Noir-Royal-Bleu-2016_7.jpg</v>
      </c>
      <c r="N495" s="3" t="str">
        <f t="shared" ca="1" si="130"/>
        <v>rename 2015hotsale007_8.jpg fournir-une-gamme-complete-de-Nike-Air-Max-90-Homme-Plein-Grain-Cuir-Noir-Royal-Bleu-2016_8.jpg</v>
      </c>
      <c r="O495" t="str">
        <f t="shared" ca="1" si="131"/>
        <v>rename 2015hotsale007_9.jpg fournir-une-gamme-complete-de-Nike-Air-Max-90-Homme-Plein-Grain-Cuir-Noir-Royal-Bleu-2016_9.jpg</v>
      </c>
      <c r="P495" s="3" t="str">
        <f t="shared" ca="1" si="132"/>
        <v>rename 2015hotsale007_10.jpg fournir-une-gamme-complete-de-Nike-Air-Max-90-Homme-Plein-Grain-Cuir-Noir-Royal-Bleu-2016_10.jpg</v>
      </c>
      <c r="Q495" t="str">
        <f t="shared" ca="1" si="133"/>
        <v>rename 2015hotsale007_11.jpg fournir-une-gamme-complete-de-Nike-Air-Max-90-Homme-Plein-Grain-Cuir-Noir-Royal-Bleu-2016_11.jpg</v>
      </c>
      <c r="R495" s="3" t="str">
        <f t="shared" ca="1" si="134"/>
        <v>rename 2015hotsale007_12.jpg fournir-une-gamme-complete-de-Nike-Air-Max-90-Homme-Plein-Grain-Cuir-Noir-Royal-Bleu-2016_12.jpg</v>
      </c>
      <c r="S495" t="str">
        <f t="shared" ca="1" si="135"/>
        <v>rename 2015hotsale007_13.jpg fournir-une-gamme-complete-de-Nike-Air-Max-90-Homme-Plein-Grain-Cuir-Noir-Royal-Bleu-2016_13.jpg</v>
      </c>
      <c r="T495" t="str">
        <f t="shared" ca="1" si="120"/>
        <v>fournir-une-gamme-complete-de-Nike-Air-Max-90-Homme-Plein-Grain-Cuir-Noir-Royal-Bleu-2016.jpg</v>
      </c>
    </row>
    <row r="496" spans="1:20">
      <c r="A496" s="1"/>
      <c r="B496" s="5" t="s">
        <v>908</v>
      </c>
      <c r="C496" s="6" t="s">
        <v>2421</v>
      </c>
      <c r="D496" s="4" t="str">
        <f t="shared" ca="1" si="119"/>
        <v>grande-vente-Homme-Nike-Air-Max-Flyknit-Cuir-Chaussures-Bleu-Noir-Orange</v>
      </c>
      <c r="E496" s="3" t="str">
        <f t="shared" ca="1" si="121"/>
        <v>rename 1022j361.jpg grande-vente-Homme-Nike-Air-Max-Flyknit-Cuir-Chaussures-Bleu-Noir-Orange.jpg</v>
      </c>
      <c r="F496" s="3" t="str">
        <f t="shared" ca="1" si="122"/>
        <v>rename 1022j361_0.jpg grande-vente-Homme-Nike-Air-Max-Flyknit-Cuir-Chaussures-Bleu-Noir-Orange_0.jpg</v>
      </c>
      <c r="G496" t="str">
        <f t="shared" ca="1" si="123"/>
        <v>rename 1022j361_1.jpg grande-vente-Homme-Nike-Air-Max-Flyknit-Cuir-Chaussures-Bleu-Noir-Orange_1.jpg</v>
      </c>
      <c r="H496" s="3" t="str">
        <f t="shared" ca="1" si="124"/>
        <v>rename 1022j361_2.jpg grande-vente-Homme-Nike-Air-Max-Flyknit-Cuir-Chaussures-Bleu-Noir-Orange_2.jpg</v>
      </c>
      <c r="I496" t="str">
        <f t="shared" ca="1" si="125"/>
        <v>rename 1022j361_3.jpg grande-vente-Homme-Nike-Air-Max-Flyknit-Cuir-Chaussures-Bleu-Noir-Orange_3.jpg</v>
      </c>
      <c r="J496" s="3" t="str">
        <f t="shared" ca="1" si="126"/>
        <v>rename 1022j361_4.jpg grande-vente-Homme-Nike-Air-Max-Flyknit-Cuir-Chaussures-Bleu-Noir-Orange_4.jpg</v>
      </c>
      <c r="K496" t="str">
        <f t="shared" ca="1" si="127"/>
        <v>rename 1022j361_5.jpg grande-vente-Homme-Nike-Air-Max-Flyknit-Cuir-Chaussures-Bleu-Noir-Orange_5.jpg</v>
      </c>
      <c r="L496" s="3" t="str">
        <f t="shared" ca="1" si="128"/>
        <v>rename 1022j361_6.jpg grande-vente-Homme-Nike-Air-Max-Flyknit-Cuir-Chaussures-Bleu-Noir-Orange_6.jpg</v>
      </c>
      <c r="M496" t="str">
        <f t="shared" ca="1" si="129"/>
        <v>rename 1022j361_7.jpg grande-vente-Homme-Nike-Air-Max-Flyknit-Cuir-Chaussures-Bleu-Noir-Orange_7.jpg</v>
      </c>
      <c r="N496" s="3" t="str">
        <f t="shared" ca="1" si="130"/>
        <v>rename 1022j361_8.jpg grande-vente-Homme-Nike-Air-Max-Flyknit-Cuir-Chaussures-Bleu-Noir-Orange_8.jpg</v>
      </c>
      <c r="O496" t="str">
        <f t="shared" ca="1" si="131"/>
        <v>rename 1022j361_9.jpg grande-vente-Homme-Nike-Air-Max-Flyknit-Cuir-Chaussures-Bleu-Noir-Orange_9.jpg</v>
      </c>
      <c r="P496" s="3" t="str">
        <f t="shared" ca="1" si="132"/>
        <v>rename 1022j361_10.jpg grande-vente-Homme-Nike-Air-Max-Flyknit-Cuir-Chaussures-Bleu-Noir-Orange_10.jpg</v>
      </c>
      <c r="Q496" t="str">
        <f t="shared" ca="1" si="133"/>
        <v>rename 1022j361_11.jpg grande-vente-Homme-Nike-Air-Max-Flyknit-Cuir-Chaussures-Bleu-Noir-Orange_11.jpg</v>
      </c>
      <c r="R496" s="3" t="str">
        <f t="shared" ca="1" si="134"/>
        <v>rename 1022j361_12.jpg grande-vente-Homme-Nike-Air-Max-Flyknit-Cuir-Chaussures-Bleu-Noir-Orange_12.jpg</v>
      </c>
      <c r="S496" t="str">
        <f t="shared" ca="1" si="135"/>
        <v>rename 1022j361_13.jpg grande-vente-Homme-Nike-Air-Max-Flyknit-Cuir-Chaussures-Bleu-Noir-Orange_13.jpg</v>
      </c>
      <c r="T496" t="str">
        <f t="shared" ca="1" si="120"/>
        <v>grande-vente-Homme-Nike-Air-Max-Flyknit-Cuir-Chaussures-Bleu-Noir-Orange.jpg</v>
      </c>
    </row>
    <row r="497" spans="1:20">
      <c r="A497" s="1"/>
      <c r="B497" s="5" t="s">
        <v>909</v>
      </c>
      <c r="C497" s="6" t="s">
        <v>2422</v>
      </c>
      <c r="D497" s="4" t="str">
        <f t="shared" ca="1" si="119"/>
        <v>grace-a-l'achat-Nike-Air-Max-1-ND-Liberty-Femme-Liberty-Of-London-Imperial-Pourpre-Sail-Blanche-En</v>
      </c>
      <c r="E497" s="3" t="str">
        <f t="shared" ca="1" si="121"/>
        <v>rename 2015hotsale136.jpg grace-a-l'achat-Nike-Air-Max-1-ND-Liberty-Femme-Liberty-Of-London-Imperial-Pourpre-Sail-Blanche-En.jpg</v>
      </c>
      <c r="F497" s="3" t="str">
        <f t="shared" ca="1" si="122"/>
        <v>rename 2015hotsale136_0.jpg grace-a-l'achat-Nike-Air-Max-1-ND-Liberty-Femme-Liberty-Of-London-Imperial-Pourpre-Sail-Blanche-En_0.jpg</v>
      </c>
      <c r="G497" t="str">
        <f t="shared" ca="1" si="123"/>
        <v>rename 2015hotsale136_1.jpg grace-a-l'achat-Nike-Air-Max-1-ND-Liberty-Femme-Liberty-Of-London-Imperial-Pourpre-Sail-Blanche-En_1.jpg</v>
      </c>
      <c r="H497" s="3" t="str">
        <f t="shared" ca="1" si="124"/>
        <v>rename 2015hotsale136_2.jpg grace-a-l'achat-Nike-Air-Max-1-ND-Liberty-Femme-Liberty-Of-London-Imperial-Pourpre-Sail-Blanche-En_2.jpg</v>
      </c>
      <c r="I497" t="str">
        <f t="shared" ca="1" si="125"/>
        <v>rename 2015hotsale136_3.jpg grace-a-l'achat-Nike-Air-Max-1-ND-Liberty-Femme-Liberty-Of-London-Imperial-Pourpre-Sail-Blanche-En_3.jpg</v>
      </c>
      <c r="J497" s="3" t="str">
        <f t="shared" ca="1" si="126"/>
        <v>rename 2015hotsale136_4.jpg grace-a-l'achat-Nike-Air-Max-1-ND-Liberty-Femme-Liberty-Of-London-Imperial-Pourpre-Sail-Blanche-En_4.jpg</v>
      </c>
      <c r="K497" t="str">
        <f t="shared" ca="1" si="127"/>
        <v>rename 2015hotsale136_5.jpg grace-a-l'achat-Nike-Air-Max-1-ND-Liberty-Femme-Liberty-Of-London-Imperial-Pourpre-Sail-Blanche-En_5.jpg</v>
      </c>
      <c r="L497" s="3" t="str">
        <f t="shared" ca="1" si="128"/>
        <v>rename 2015hotsale136_6.jpg grace-a-l'achat-Nike-Air-Max-1-ND-Liberty-Femme-Liberty-Of-London-Imperial-Pourpre-Sail-Blanche-En_6.jpg</v>
      </c>
      <c r="M497" t="str">
        <f t="shared" ca="1" si="129"/>
        <v>rename 2015hotsale136_7.jpg grace-a-l'achat-Nike-Air-Max-1-ND-Liberty-Femme-Liberty-Of-London-Imperial-Pourpre-Sail-Blanche-En_7.jpg</v>
      </c>
      <c r="N497" s="3" t="str">
        <f t="shared" ca="1" si="130"/>
        <v>rename 2015hotsale136_8.jpg grace-a-l'achat-Nike-Air-Max-1-ND-Liberty-Femme-Liberty-Of-London-Imperial-Pourpre-Sail-Blanche-En_8.jpg</v>
      </c>
      <c r="O497" t="str">
        <f t="shared" ca="1" si="131"/>
        <v>rename 2015hotsale136_9.jpg grace-a-l'achat-Nike-Air-Max-1-ND-Liberty-Femme-Liberty-Of-London-Imperial-Pourpre-Sail-Blanche-En_9.jpg</v>
      </c>
      <c r="P497" s="3" t="str">
        <f t="shared" ca="1" si="132"/>
        <v>rename 2015hotsale136_10.jpg grace-a-l'achat-Nike-Air-Max-1-ND-Liberty-Femme-Liberty-Of-London-Imperial-Pourpre-Sail-Blanche-En_10.jpg</v>
      </c>
      <c r="Q497" t="str">
        <f t="shared" ca="1" si="133"/>
        <v>rename 2015hotsale136_11.jpg grace-a-l'achat-Nike-Air-Max-1-ND-Liberty-Femme-Liberty-Of-London-Imperial-Pourpre-Sail-Blanche-En_11.jpg</v>
      </c>
      <c r="R497" s="3" t="str">
        <f t="shared" ca="1" si="134"/>
        <v>rename 2015hotsale136_12.jpg grace-a-l'achat-Nike-Air-Max-1-ND-Liberty-Femme-Liberty-Of-London-Imperial-Pourpre-Sail-Blanche-En_12.jpg</v>
      </c>
      <c r="S497" t="str">
        <f t="shared" ca="1" si="135"/>
        <v>rename 2015hotsale136_13.jpg grace-a-l'achat-Nike-Air-Max-1-ND-Liberty-Femme-Liberty-Of-London-Imperial-Pourpre-Sail-Blanche-En_13.jpg</v>
      </c>
      <c r="T497" t="str">
        <f t="shared" ca="1" si="120"/>
        <v>grace-a-l'achat-Nike-Air-Max-1-ND-Liberty-Femme-Liberty-Of-London-Imperial-Pourpre-Sail-Blanche-En.jpg</v>
      </c>
    </row>
    <row r="498" spans="1:20">
      <c r="A498" s="1"/>
      <c r="B498" s="5" t="s">
        <v>910</v>
      </c>
      <c r="C498" s="6" t="s">
        <v>2423</v>
      </c>
      <c r="D498" s="4" t="str">
        <f t="shared" ca="1" si="119"/>
        <v>grande-vente-Nike-Air-Max-Thea-Baskets-Femme-Armory-Marine-Armory-Slate-Atomic-Rose</v>
      </c>
      <c r="E498" s="3" t="str">
        <f t="shared" ca="1" si="121"/>
        <v>rename 2015hotsale117.jpg grande-vente-Nike-Air-Max-Thea-Baskets-Femme-Armory-Marine-Armory-Slate-Atomic-Rose.jpg</v>
      </c>
      <c r="F498" s="3" t="str">
        <f t="shared" ca="1" si="122"/>
        <v>rename 2015hotsale117_0.jpg grande-vente-Nike-Air-Max-Thea-Baskets-Femme-Armory-Marine-Armory-Slate-Atomic-Rose_0.jpg</v>
      </c>
      <c r="G498" t="str">
        <f t="shared" ca="1" si="123"/>
        <v>rename 2015hotsale117_1.jpg grande-vente-Nike-Air-Max-Thea-Baskets-Femme-Armory-Marine-Armory-Slate-Atomic-Rose_1.jpg</v>
      </c>
      <c r="H498" s="3" t="str">
        <f t="shared" ca="1" si="124"/>
        <v>rename 2015hotsale117_2.jpg grande-vente-Nike-Air-Max-Thea-Baskets-Femme-Armory-Marine-Armory-Slate-Atomic-Rose_2.jpg</v>
      </c>
      <c r="I498" t="str">
        <f t="shared" ca="1" si="125"/>
        <v>rename 2015hotsale117_3.jpg grande-vente-Nike-Air-Max-Thea-Baskets-Femme-Armory-Marine-Armory-Slate-Atomic-Rose_3.jpg</v>
      </c>
      <c r="J498" s="3" t="str">
        <f t="shared" ca="1" si="126"/>
        <v>rename 2015hotsale117_4.jpg grande-vente-Nike-Air-Max-Thea-Baskets-Femme-Armory-Marine-Armory-Slate-Atomic-Rose_4.jpg</v>
      </c>
      <c r="K498" t="str">
        <f t="shared" ca="1" si="127"/>
        <v>rename 2015hotsale117_5.jpg grande-vente-Nike-Air-Max-Thea-Baskets-Femme-Armory-Marine-Armory-Slate-Atomic-Rose_5.jpg</v>
      </c>
      <c r="L498" s="3" t="str">
        <f t="shared" ca="1" si="128"/>
        <v>rename 2015hotsale117_6.jpg grande-vente-Nike-Air-Max-Thea-Baskets-Femme-Armory-Marine-Armory-Slate-Atomic-Rose_6.jpg</v>
      </c>
      <c r="M498" t="str">
        <f t="shared" ca="1" si="129"/>
        <v>rename 2015hotsale117_7.jpg grande-vente-Nike-Air-Max-Thea-Baskets-Femme-Armory-Marine-Armory-Slate-Atomic-Rose_7.jpg</v>
      </c>
      <c r="N498" s="3" t="str">
        <f t="shared" ca="1" si="130"/>
        <v>rename 2015hotsale117_8.jpg grande-vente-Nike-Air-Max-Thea-Baskets-Femme-Armory-Marine-Armory-Slate-Atomic-Rose_8.jpg</v>
      </c>
      <c r="O498" t="str">
        <f t="shared" ca="1" si="131"/>
        <v>rename 2015hotsale117_9.jpg grande-vente-Nike-Air-Max-Thea-Baskets-Femme-Armory-Marine-Armory-Slate-Atomic-Rose_9.jpg</v>
      </c>
      <c r="P498" s="3" t="str">
        <f t="shared" ca="1" si="132"/>
        <v>rename 2015hotsale117_10.jpg grande-vente-Nike-Air-Max-Thea-Baskets-Femme-Armory-Marine-Armory-Slate-Atomic-Rose_10.jpg</v>
      </c>
      <c r="Q498" t="str">
        <f t="shared" ca="1" si="133"/>
        <v>rename 2015hotsale117_11.jpg grande-vente-Nike-Air-Max-Thea-Baskets-Femme-Armory-Marine-Armory-Slate-Atomic-Rose_11.jpg</v>
      </c>
      <c r="R498" s="3" t="str">
        <f t="shared" ca="1" si="134"/>
        <v>rename 2015hotsale117_12.jpg grande-vente-Nike-Air-Max-Thea-Baskets-Femme-Armory-Marine-Armory-Slate-Atomic-Rose_12.jpg</v>
      </c>
      <c r="S498" t="str">
        <f t="shared" ca="1" si="135"/>
        <v>rename 2015hotsale117_13.jpg grande-vente-Nike-Air-Max-Thea-Baskets-Femme-Armory-Marine-Armory-Slate-Atomic-Rose_13.jpg</v>
      </c>
      <c r="T498" t="str">
        <f t="shared" ca="1" si="120"/>
        <v>grande-vente-Nike-Air-Max-Thea-Baskets-Femme-Armory-Marine-Armory-Slate-Atomic-Rose.jpg</v>
      </c>
    </row>
    <row r="499" spans="1:20">
      <c r="A499" s="1"/>
      <c r="B499" s="5" t="s">
        <v>911</v>
      </c>
      <c r="C499" s="6" t="s">
        <v>1637</v>
      </c>
      <c r="D499" s="4" t="str">
        <f t="shared" ca="1" si="119"/>
        <v>grace-a-l'achat-Nike-Air-Max-90-Liberty-Femme-Bleu-Recall-Blanche-Atomic-Mango-Soldes</v>
      </c>
      <c r="E499" s="3" t="str">
        <f t="shared" ca="1" si="121"/>
        <v>rename airmax90a105.jpg grace-a-l'achat-Nike-Air-Max-90-Liberty-Femme-Bleu-Recall-Blanche-Atomic-Mango-Soldes.jpg</v>
      </c>
      <c r="F499" s="3" t="str">
        <f t="shared" ca="1" si="122"/>
        <v>rename airmax90a105_0.jpg grace-a-l'achat-Nike-Air-Max-90-Liberty-Femme-Bleu-Recall-Blanche-Atomic-Mango-Soldes_0.jpg</v>
      </c>
      <c r="G499" t="str">
        <f t="shared" ca="1" si="123"/>
        <v>rename airmax90a105_1.jpg grace-a-l'achat-Nike-Air-Max-90-Liberty-Femme-Bleu-Recall-Blanche-Atomic-Mango-Soldes_1.jpg</v>
      </c>
      <c r="H499" s="3" t="str">
        <f t="shared" ca="1" si="124"/>
        <v>rename airmax90a105_2.jpg grace-a-l'achat-Nike-Air-Max-90-Liberty-Femme-Bleu-Recall-Blanche-Atomic-Mango-Soldes_2.jpg</v>
      </c>
      <c r="I499" t="str">
        <f t="shared" ca="1" si="125"/>
        <v>rename airmax90a105_3.jpg grace-a-l'achat-Nike-Air-Max-90-Liberty-Femme-Bleu-Recall-Blanche-Atomic-Mango-Soldes_3.jpg</v>
      </c>
      <c r="J499" s="3" t="str">
        <f t="shared" ca="1" si="126"/>
        <v>rename airmax90a105_4.jpg grace-a-l'achat-Nike-Air-Max-90-Liberty-Femme-Bleu-Recall-Blanche-Atomic-Mango-Soldes_4.jpg</v>
      </c>
      <c r="K499" t="str">
        <f t="shared" ca="1" si="127"/>
        <v>rename airmax90a105_5.jpg grace-a-l'achat-Nike-Air-Max-90-Liberty-Femme-Bleu-Recall-Blanche-Atomic-Mango-Soldes_5.jpg</v>
      </c>
      <c r="L499" s="3" t="str">
        <f t="shared" ca="1" si="128"/>
        <v>rename airmax90a105_6.jpg grace-a-l'achat-Nike-Air-Max-90-Liberty-Femme-Bleu-Recall-Blanche-Atomic-Mango-Soldes_6.jpg</v>
      </c>
      <c r="M499" t="str">
        <f t="shared" ca="1" si="129"/>
        <v>rename airmax90a105_7.jpg grace-a-l'achat-Nike-Air-Max-90-Liberty-Femme-Bleu-Recall-Blanche-Atomic-Mango-Soldes_7.jpg</v>
      </c>
      <c r="N499" s="3" t="str">
        <f t="shared" ca="1" si="130"/>
        <v>rename airmax90a105_8.jpg grace-a-l'achat-Nike-Air-Max-90-Liberty-Femme-Bleu-Recall-Blanche-Atomic-Mango-Soldes_8.jpg</v>
      </c>
      <c r="O499" t="str">
        <f t="shared" ca="1" si="131"/>
        <v>rename airmax90a105_9.jpg grace-a-l'achat-Nike-Air-Max-90-Liberty-Femme-Bleu-Recall-Blanche-Atomic-Mango-Soldes_9.jpg</v>
      </c>
      <c r="P499" s="3" t="str">
        <f t="shared" ca="1" si="132"/>
        <v>rename airmax90a105_10.jpg grace-a-l'achat-Nike-Air-Max-90-Liberty-Femme-Bleu-Recall-Blanche-Atomic-Mango-Soldes_10.jpg</v>
      </c>
      <c r="Q499" t="str">
        <f t="shared" ca="1" si="133"/>
        <v>rename airmax90a105_11.jpg grace-a-l'achat-Nike-Air-Max-90-Liberty-Femme-Bleu-Recall-Blanche-Atomic-Mango-Soldes_11.jpg</v>
      </c>
      <c r="R499" s="3" t="str">
        <f t="shared" ca="1" si="134"/>
        <v>rename airmax90a105_12.jpg grace-a-l'achat-Nike-Air-Max-90-Liberty-Femme-Bleu-Recall-Blanche-Atomic-Mango-Soldes_12.jpg</v>
      </c>
      <c r="S499" t="str">
        <f t="shared" ca="1" si="135"/>
        <v>rename airmax90a105_13.jpg grace-a-l'achat-Nike-Air-Max-90-Liberty-Femme-Bleu-Recall-Blanche-Atomic-Mango-Soldes_13.jpg</v>
      </c>
      <c r="T499" t="str">
        <f t="shared" ca="1" si="120"/>
        <v>grace-a-l'achat-Nike-Air-Max-90-Liberty-Femme-Bleu-Recall-Blanche-Atomic-Mango-Soldes.jpg</v>
      </c>
    </row>
    <row r="500" spans="1:20">
      <c r="A500" s="1"/>
      <c r="B500" s="5" t="s">
        <v>912</v>
      </c>
      <c r="C500" s="6" t="s">
        <v>1638</v>
      </c>
      <c r="D500" s="4" t="str">
        <f t="shared" ca="1" si="119"/>
        <v>grandes-economies-sur-Homme-Nike-Air-Max-Zero-Qs-Cuir-Rouge-Blanche-Baskets-Pas-Cher</v>
      </c>
      <c r="E500" s="3" t="str">
        <f t="shared" ca="1" si="121"/>
        <v>rename 1022j070.jpg grandes-economies-sur-Homme-Nike-Air-Max-Zero-Qs-Cuir-Rouge-Blanche-Baskets-Pas-Cher.jpg</v>
      </c>
      <c r="F500" s="3" t="str">
        <f t="shared" ca="1" si="122"/>
        <v>rename 1022j070_0.jpg grandes-economies-sur-Homme-Nike-Air-Max-Zero-Qs-Cuir-Rouge-Blanche-Baskets-Pas-Cher_0.jpg</v>
      </c>
      <c r="G500" t="str">
        <f t="shared" ca="1" si="123"/>
        <v>rename 1022j070_1.jpg grandes-economies-sur-Homme-Nike-Air-Max-Zero-Qs-Cuir-Rouge-Blanche-Baskets-Pas-Cher_1.jpg</v>
      </c>
      <c r="H500" s="3" t="str">
        <f t="shared" ca="1" si="124"/>
        <v>rename 1022j070_2.jpg grandes-economies-sur-Homme-Nike-Air-Max-Zero-Qs-Cuir-Rouge-Blanche-Baskets-Pas-Cher_2.jpg</v>
      </c>
      <c r="I500" t="str">
        <f t="shared" ca="1" si="125"/>
        <v>rename 1022j070_3.jpg grandes-economies-sur-Homme-Nike-Air-Max-Zero-Qs-Cuir-Rouge-Blanche-Baskets-Pas-Cher_3.jpg</v>
      </c>
      <c r="J500" s="3" t="str">
        <f t="shared" ca="1" si="126"/>
        <v>rename 1022j070_4.jpg grandes-economies-sur-Homme-Nike-Air-Max-Zero-Qs-Cuir-Rouge-Blanche-Baskets-Pas-Cher_4.jpg</v>
      </c>
      <c r="K500" t="str">
        <f t="shared" ca="1" si="127"/>
        <v>rename 1022j070_5.jpg grandes-economies-sur-Homme-Nike-Air-Max-Zero-Qs-Cuir-Rouge-Blanche-Baskets-Pas-Cher_5.jpg</v>
      </c>
      <c r="L500" s="3" t="str">
        <f t="shared" ca="1" si="128"/>
        <v>rename 1022j070_6.jpg grandes-economies-sur-Homme-Nike-Air-Max-Zero-Qs-Cuir-Rouge-Blanche-Baskets-Pas-Cher_6.jpg</v>
      </c>
      <c r="M500" t="str">
        <f t="shared" ca="1" si="129"/>
        <v>rename 1022j070_7.jpg grandes-economies-sur-Homme-Nike-Air-Max-Zero-Qs-Cuir-Rouge-Blanche-Baskets-Pas-Cher_7.jpg</v>
      </c>
      <c r="N500" s="3" t="str">
        <f t="shared" ca="1" si="130"/>
        <v>rename 1022j070_8.jpg grandes-economies-sur-Homme-Nike-Air-Max-Zero-Qs-Cuir-Rouge-Blanche-Baskets-Pas-Cher_8.jpg</v>
      </c>
      <c r="O500" t="str">
        <f t="shared" ca="1" si="131"/>
        <v>rename 1022j070_9.jpg grandes-economies-sur-Homme-Nike-Air-Max-Zero-Qs-Cuir-Rouge-Blanche-Baskets-Pas-Cher_9.jpg</v>
      </c>
      <c r="P500" s="3" t="str">
        <f t="shared" ca="1" si="132"/>
        <v>rename 1022j070_10.jpg grandes-economies-sur-Homme-Nike-Air-Max-Zero-Qs-Cuir-Rouge-Blanche-Baskets-Pas-Cher_10.jpg</v>
      </c>
      <c r="Q500" t="str">
        <f t="shared" ca="1" si="133"/>
        <v>rename 1022j070_11.jpg grandes-economies-sur-Homme-Nike-Air-Max-Zero-Qs-Cuir-Rouge-Blanche-Baskets-Pas-Cher_11.jpg</v>
      </c>
      <c r="R500" s="3" t="str">
        <f t="shared" ca="1" si="134"/>
        <v>rename 1022j070_12.jpg grandes-economies-sur-Homme-Nike-Air-Max-Zero-Qs-Cuir-Rouge-Blanche-Baskets-Pas-Cher_12.jpg</v>
      </c>
      <c r="S500" t="str">
        <f t="shared" ca="1" si="135"/>
        <v>rename 1022j070_13.jpg grandes-economies-sur-Homme-Nike-Air-Max-Zero-Qs-Cuir-Rouge-Blanche-Baskets-Pas-Cher_13.jpg</v>
      </c>
      <c r="T500" t="str">
        <f t="shared" ca="1" si="120"/>
        <v>grandes-economies-sur-Homme-Nike-Air-Max-Zero-Qs-Cuir-Rouge-Blanche-Baskets-Pas-Cher.jpg</v>
      </c>
    </row>
    <row r="501" spans="1:20">
      <c r="A501" s="1"/>
      <c r="B501" s="5" t="s">
        <v>913</v>
      </c>
      <c r="C501" s="6" t="s">
        <v>1639</v>
      </c>
      <c r="D501" s="4" t="str">
        <f t="shared" ca="1" si="119"/>
        <v>grandes-economies-sur-Nike-Air-Max-Tavas-Homme-Rio-Orange-Sombre-Obsidian-Chaussures-2016</v>
      </c>
      <c r="E501" s="3" t="str">
        <f t="shared" ca="1" si="121"/>
        <v>rename zengjia027.jpg grandes-economies-sur-Nike-Air-Max-Tavas-Homme-Rio-Orange-Sombre-Obsidian-Chaussures-2016.jpg</v>
      </c>
      <c r="F501" s="3" t="str">
        <f t="shared" ca="1" si="122"/>
        <v>rename zengjia027_0.jpg grandes-economies-sur-Nike-Air-Max-Tavas-Homme-Rio-Orange-Sombre-Obsidian-Chaussures-2016_0.jpg</v>
      </c>
      <c r="G501" t="str">
        <f t="shared" ca="1" si="123"/>
        <v>rename zengjia027_1.jpg grandes-economies-sur-Nike-Air-Max-Tavas-Homme-Rio-Orange-Sombre-Obsidian-Chaussures-2016_1.jpg</v>
      </c>
      <c r="H501" s="3" t="str">
        <f t="shared" ca="1" si="124"/>
        <v>rename zengjia027_2.jpg grandes-economies-sur-Nike-Air-Max-Tavas-Homme-Rio-Orange-Sombre-Obsidian-Chaussures-2016_2.jpg</v>
      </c>
      <c r="I501" t="str">
        <f t="shared" ca="1" si="125"/>
        <v>rename zengjia027_3.jpg grandes-economies-sur-Nike-Air-Max-Tavas-Homme-Rio-Orange-Sombre-Obsidian-Chaussures-2016_3.jpg</v>
      </c>
      <c r="J501" s="3" t="str">
        <f t="shared" ca="1" si="126"/>
        <v>rename zengjia027_4.jpg grandes-economies-sur-Nike-Air-Max-Tavas-Homme-Rio-Orange-Sombre-Obsidian-Chaussures-2016_4.jpg</v>
      </c>
      <c r="K501" t="str">
        <f t="shared" ca="1" si="127"/>
        <v>rename zengjia027_5.jpg grandes-economies-sur-Nike-Air-Max-Tavas-Homme-Rio-Orange-Sombre-Obsidian-Chaussures-2016_5.jpg</v>
      </c>
      <c r="L501" s="3" t="str">
        <f t="shared" ca="1" si="128"/>
        <v>rename zengjia027_6.jpg grandes-economies-sur-Nike-Air-Max-Tavas-Homme-Rio-Orange-Sombre-Obsidian-Chaussures-2016_6.jpg</v>
      </c>
      <c r="M501" t="str">
        <f t="shared" ca="1" si="129"/>
        <v>rename zengjia027_7.jpg grandes-economies-sur-Nike-Air-Max-Tavas-Homme-Rio-Orange-Sombre-Obsidian-Chaussures-2016_7.jpg</v>
      </c>
      <c r="N501" s="3" t="str">
        <f t="shared" ca="1" si="130"/>
        <v>rename zengjia027_8.jpg grandes-economies-sur-Nike-Air-Max-Tavas-Homme-Rio-Orange-Sombre-Obsidian-Chaussures-2016_8.jpg</v>
      </c>
      <c r="O501" t="str">
        <f t="shared" ca="1" si="131"/>
        <v>rename zengjia027_9.jpg grandes-economies-sur-Nike-Air-Max-Tavas-Homme-Rio-Orange-Sombre-Obsidian-Chaussures-2016_9.jpg</v>
      </c>
      <c r="P501" s="3" t="str">
        <f t="shared" ca="1" si="132"/>
        <v>rename zengjia027_10.jpg grandes-economies-sur-Nike-Air-Max-Tavas-Homme-Rio-Orange-Sombre-Obsidian-Chaussures-2016_10.jpg</v>
      </c>
      <c r="Q501" t="str">
        <f t="shared" ca="1" si="133"/>
        <v>rename zengjia027_11.jpg grandes-economies-sur-Nike-Air-Max-Tavas-Homme-Rio-Orange-Sombre-Obsidian-Chaussures-2016_11.jpg</v>
      </c>
      <c r="R501" s="3" t="str">
        <f t="shared" ca="1" si="134"/>
        <v>rename zengjia027_12.jpg grandes-economies-sur-Nike-Air-Max-Tavas-Homme-Rio-Orange-Sombre-Obsidian-Chaussures-2016_12.jpg</v>
      </c>
      <c r="S501" t="str">
        <f t="shared" ca="1" si="135"/>
        <v>rename zengjia027_13.jpg grandes-economies-sur-Nike-Air-Max-Tavas-Homme-Rio-Orange-Sombre-Obsidian-Chaussures-2016_13.jpg</v>
      </c>
      <c r="T501" t="str">
        <f t="shared" ca="1" si="120"/>
        <v>grandes-economies-sur-Nike-Air-Max-Tavas-Homme-Rio-Orange-Sombre-Obsidian-Chaussures-2016.jpg</v>
      </c>
    </row>
    <row r="502" spans="1:20">
      <c r="A502" s="1"/>
      <c r="B502" s="5" t="s">
        <v>914</v>
      </c>
      <c r="C502" s="6" t="s">
        <v>1640</v>
      </c>
      <c r="D502" s="4" t="str">
        <f t="shared" ca="1" si="119"/>
        <v>jusqu'a-70%-de-reduction-Nike-Air-Max-Tavas-Homme-Bleu-Lagoon-Baskets-Prix</v>
      </c>
      <c r="E502" s="3" t="str">
        <f t="shared" ca="1" si="121"/>
        <v>rename zengjia026.jpg jusqu'a-70%-de-reduction-Nike-Air-Max-Tavas-Homme-Bleu-Lagoon-Baskets-Prix.jpg</v>
      </c>
      <c r="F502" s="3" t="str">
        <f t="shared" ca="1" si="122"/>
        <v>rename zengjia026_0.jpg jusqu'a-70%-de-reduction-Nike-Air-Max-Tavas-Homme-Bleu-Lagoon-Baskets-Prix_0.jpg</v>
      </c>
      <c r="G502" t="str">
        <f t="shared" ca="1" si="123"/>
        <v>rename zengjia026_1.jpg jusqu'a-70%-de-reduction-Nike-Air-Max-Tavas-Homme-Bleu-Lagoon-Baskets-Prix_1.jpg</v>
      </c>
      <c r="H502" s="3" t="str">
        <f t="shared" ca="1" si="124"/>
        <v>rename zengjia026_2.jpg jusqu'a-70%-de-reduction-Nike-Air-Max-Tavas-Homme-Bleu-Lagoon-Baskets-Prix_2.jpg</v>
      </c>
      <c r="I502" t="str">
        <f t="shared" ca="1" si="125"/>
        <v>rename zengjia026_3.jpg jusqu'a-70%-de-reduction-Nike-Air-Max-Tavas-Homme-Bleu-Lagoon-Baskets-Prix_3.jpg</v>
      </c>
      <c r="J502" s="3" t="str">
        <f t="shared" ca="1" si="126"/>
        <v>rename zengjia026_4.jpg jusqu'a-70%-de-reduction-Nike-Air-Max-Tavas-Homme-Bleu-Lagoon-Baskets-Prix_4.jpg</v>
      </c>
      <c r="K502" t="str">
        <f t="shared" ca="1" si="127"/>
        <v>rename zengjia026_5.jpg jusqu'a-70%-de-reduction-Nike-Air-Max-Tavas-Homme-Bleu-Lagoon-Baskets-Prix_5.jpg</v>
      </c>
      <c r="L502" s="3" t="str">
        <f t="shared" ca="1" si="128"/>
        <v>rename zengjia026_6.jpg jusqu'a-70%-de-reduction-Nike-Air-Max-Tavas-Homme-Bleu-Lagoon-Baskets-Prix_6.jpg</v>
      </c>
      <c r="M502" t="str">
        <f t="shared" ca="1" si="129"/>
        <v>rename zengjia026_7.jpg jusqu'a-70%-de-reduction-Nike-Air-Max-Tavas-Homme-Bleu-Lagoon-Baskets-Prix_7.jpg</v>
      </c>
      <c r="N502" s="3" t="str">
        <f t="shared" ca="1" si="130"/>
        <v>rename zengjia026_8.jpg jusqu'a-70%-de-reduction-Nike-Air-Max-Tavas-Homme-Bleu-Lagoon-Baskets-Prix_8.jpg</v>
      </c>
      <c r="O502" t="str">
        <f t="shared" ca="1" si="131"/>
        <v>rename zengjia026_9.jpg jusqu'a-70%-de-reduction-Nike-Air-Max-Tavas-Homme-Bleu-Lagoon-Baskets-Prix_9.jpg</v>
      </c>
      <c r="P502" s="3" t="str">
        <f t="shared" ca="1" si="132"/>
        <v>rename zengjia026_10.jpg jusqu'a-70%-de-reduction-Nike-Air-Max-Tavas-Homme-Bleu-Lagoon-Baskets-Prix_10.jpg</v>
      </c>
      <c r="Q502" t="str">
        <f t="shared" ca="1" si="133"/>
        <v>rename zengjia026_11.jpg jusqu'a-70%-de-reduction-Nike-Air-Max-Tavas-Homme-Bleu-Lagoon-Baskets-Prix_11.jpg</v>
      </c>
      <c r="R502" s="3" t="str">
        <f t="shared" ca="1" si="134"/>
        <v>rename zengjia026_12.jpg jusqu'a-70%-de-reduction-Nike-Air-Max-Tavas-Homme-Bleu-Lagoon-Baskets-Prix_12.jpg</v>
      </c>
      <c r="S502" t="str">
        <f t="shared" ca="1" si="135"/>
        <v>rename zengjia026_13.jpg jusqu'a-70%-de-reduction-Nike-Air-Max-Tavas-Homme-Bleu-Lagoon-Baskets-Prix_13.jpg</v>
      </c>
      <c r="T502" t="str">
        <f t="shared" ca="1" si="120"/>
        <v>jusqu'a-70%-de-reduction-Nike-Air-Max-Tavas-Homme-Bleu-Lagoon-Baskets-Prix.jpg</v>
      </c>
    </row>
    <row r="503" spans="1:20">
      <c r="A503" s="1"/>
      <c r="B503" s="5" t="s">
        <v>915</v>
      </c>
      <c r="C503" s="6" t="s">
        <v>1641</v>
      </c>
      <c r="D503" s="4" t="str">
        <f t="shared" ca="1" si="119"/>
        <v>la-gamme-de-Nike-Air-Max-1-Homme-Essential-Geyser-Grise-Prize-Bleu-Baskets-Boutique</v>
      </c>
      <c r="E503" s="3" t="str">
        <f t="shared" ca="1" si="121"/>
        <v>rename 2015hotsale239.jpg la-gamme-de-Nike-Air-Max-1-Homme-Essential-Geyser-Grise-Prize-Bleu-Baskets-Boutique.jpg</v>
      </c>
      <c r="F503" s="3" t="str">
        <f t="shared" ca="1" si="122"/>
        <v>rename 2015hotsale239_0.jpg la-gamme-de-Nike-Air-Max-1-Homme-Essential-Geyser-Grise-Prize-Bleu-Baskets-Boutique_0.jpg</v>
      </c>
      <c r="G503" t="str">
        <f t="shared" ca="1" si="123"/>
        <v>rename 2015hotsale239_1.jpg la-gamme-de-Nike-Air-Max-1-Homme-Essential-Geyser-Grise-Prize-Bleu-Baskets-Boutique_1.jpg</v>
      </c>
      <c r="H503" s="3" t="str">
        <f t="shared" ca="1" si="124"/>
        <v>rename 2015hotsale239_2.jpg la-gamme-de-Nike-Air-Max-1-Homme-Essential-Geyser-Grise-Prize-Bleu-Baskets-Boutique_2.jpg</v>
      </c>
      <c r="I503" t="str">
        <f t="shared" ca="1" si="125"/>
        <v>rename 2015hotsale239_3.jpg la-gamme-de-Nike-Air-Max-1-Homme-Essential-Geyser-Grise-Prize-Bleu-Baskets-Boutique_3.jpg</v>
      </c>
      <c r="J503" s="3" t="str">
        <f t="shared" ca="1" si="126"/>
        <v>rename 2015hotsale239_4.jpg la-gamme-de-Nike-Air-Max-1-Homme-Essential-Geyser-Grise-Prize-Bleu-Baskets-Boutique_4.jpg</v>
      </c>
      <c r="K503" t="str">
        <f t="shared" ca="1" si="127"/>
        <v>rename 2015hotsale239_5.jpg la-gamme-de-Nike-Air-Max-1-Homme-Essential-Geyser-Grise-Prize-Bleu-Baskets-Boutique_5.jpg</v>
      </c>
      <c r="L503" s="3" t="str">
        <f t="shared" ca="1" si="128"/>
        <v>rename 2015hotsale239_6.jpg la-gamme-de-Nike-Air-Max-1-Homme-Essential-Geyser-Grise-Prize-Bleu-Baskets-Boutique_6.jpg</v>
      </c>
      <c r="M503" t="str">
        <f t="shared" ca="1" si="129"/>
        <v>rename 2015hotsale239_7.jpg la-gamme-de-Nike-Air-Max-1-Homme-Essential-Geyser-Grise-Prize-Bleu-Baskets-Boutique_7.jpg</v>
      </c>
      <c r="N503" s="3" t="str">
        <f t="shared" ca="1" si="130"/>
        <v>rename 2015hotsale239_8.jpg la-gamme-de-Nike-Air-Max-1-Homme-Essential-Geyser-Grise-Prize-Bleu-Baskets-Boutique_8.jpg</v>
      </c>
      <c r="O503" t="str">
        <f t="shared" ca="1" si="131"/>
        <v>rename 2015hotsale239_9.jpg la-gamme-de-Nike-Air-Max-1-Homme-Essential-Geyser-Grise-Prize-Bleu-Baskets-Boutique_9.jpg</v>
      </c>
      <c r="P503" s="3" t="str">
        <f t="shared" ca="1" si="132"/>
        <v>rename 2015hotsale239_10.jpg la-gamme-de-Nike-Air-Max-1-Homme-Essential-Geyser-Grise-Prize-Bleu-Baskets-Boutique_10.jpg</v>
      </c>
      <c r="Q503" t="str">
        <f t="shared" ca="1" si="133"/>
        <v>rename 2015hotsale239_11.jpg la-gamme-de-Nike-Air-Max-1-Homme-Essential-Geyser-Grise-Prize-Bleu-Baskets-Boutique_11.jpg</v>
      </c>
      <c r="R503" s="3" t="str">
        <f t="shared" ca="1" si="134"/>
        <v>rename 2015hotsale239_12.jpg la-gamme-de-Nike-Air-Max-1-Homme-Essential-Geyser-Grise-Prize-Bleu-Baskets-Boutique_12.jpg</v>
      </c>
      <c r="S503" t="str">
        <f t="shared" ca="1" si="135"/>
        <v>rename 2015hotsale239_13.jpg la-gamme-de-Nike-Air-Max-1-Homme-Essential-Geyser-Grise-Prize-Bleu-Baskets-Boutique_13.jpg</v>
      </c>
      <c r="T503" t="str">
        <f t="shared" ca="1" si="120"/>
        <v>la-gamme-de-Nike-Air-Max-1-Homme-Essential-Geyser-Grise-Prize-Bleu-Baskets-Boutique.jpg</v>
      </c>
    </row>
    <row r="504" spans="1:20">
      <c r="A504" s="1"/>
      <c r="B504" s="5" t="s">
        <v>916</v>
      </c>
      <c r="C504" s="6" t="s">
        <v>2056</v>
      </c>
      <c r="D504" s="4" t="str">
        <f t="shared" ca="1" si="119"/>
        <v>haute-qualite-Femme-Nike-Air-Max-Thea-Baskets-Noir-Grise-Blanche-2016</v>
      </c>
      <c r="E504" s="3" t="str">
        <f t="shared" ca="1" si="121"/>
        <v>rename 2015hotsale004.jpg haute-qualite-Femme-Nike-Air-Max-Thea-Baskets-Noir-Grise-Blanche-2016.jpg</v>
      </c>
      <c r="F504" s="3" t="str">
        <f t="shared" ca="1" si="122"/>
        <v>rename 2015hotsale004_0.jpg haute-qualite-Femme-Nike-Air-Max-Thea-Baskets-Noir-Grise-Blanche-2016_0.jpg</v>
      </c>
      <c r="G504" t="str">
        <f t="shared" ca="1" si="123"/>
        <v>rename 2015hotsale004_1.jpg haute-qualite-Femme-Nike-Air-Max-Thea-Baskets-Noir-Grise-Blanche-2016_1.jpg</v>
      </c>
      <c r="H504" s="3" t="str">
        <f t="shared" ca="1" si="124"/>
        <v>rename 2015hotsale004_2.jpg haute-qualite-Femme-Nike-Air-Max-Thea-Baskets-Noir-Grise-Blanche-2016_2.jpg</v>
      </c>
      <c r="I504" t="str">
        <f t="shared" ca="1" si="125"/>
        <v>rename 2015hotsale004_3.jpg haute-qualite-Femme-Nike-Air-Max-Thea-Baskets-Noir-Grise-Blanche-2016_3.jpg</v>
      </c>
      <c r="J504" s="3" t="str">
        <f t="shared" ca="1" si="126"/>
        <v>rename 2015hotsale004_4.jpg haute-qualite-Femme-Nike-Air-Max-Thea-Baskets-Noir-Grise-Blanche-2016_4.jpg</v>
      </c>
      <c r="K504" t="str">
        <f t="shared" ca="1" si="127"/>
        <v>rename 2015hotsale004_5.jpg haute-qualite-Femme-Nike-Air-Max-Thea-Baskets-Noir-Grise-Blanche-2016_5.jpg</v>
      </c>
      <c r="L504" s="3" t="str">
        <f t="shared" ca="1" si="128"/>
        <v>rename 2015hotsale004_6.jpg haute-qualite-Femme-Nike-Air-Max-Thea-Baskets-Noir-Grise-Blanche-2016_6.jpg</v>
      </c>
      <c r="M504" t="str">
        <f t="shared" ca="1" si="129"/>
        <v>rename 2015hotsale004_7.jpg haute-qualite-Femme-Nike-Air-Max-Thea-Baskets-Noir-Grise-Blanche-2016_7.jpg</v>
      </c>
      <c r="N504" s="3" t="str">
        <f t="shared" ca="1" si="130"/>
        <v>rename 2015hotsale004_8.jpg haute-qualite-Femme-Nike-Air-Max-Thea-Baskets-Noir-Grise-Blanche-2016_8.jpg</v>
      </c>
      <c r="O504" t="str">
        <f t="shared" ca="1" si="131"/>
        <v>rename 2015hotsale004_9.jpg haute-qualite-Femme-Nike-Air-Max-Thea-Baskets-Noir-Grise-Blanche-2016_9.jpg</v>
      </c>
      <c r="P504" s="3" t="str">
        <f t="shared" ca="1" si="132"/>
        <v>rename 2015hotsale004_10.jpg haute-qualite-Femme-Nike-Air-Max-Thea-Baskets-Noir-Grise-Blanche-2016_10.jpg</v>
      </c>
      <c r="Q504" t="str">
        <f t="shared" ca="1" si="133"/>
        <v>rename 2015hotsale004_11.jpg haute-qualite-Femme-Nike-Air-Max-Thea-Baskets-Noir-Grise-Blanche-2016_11.jpg</v>
      </c>
      <c r="R504" s="3" t="str">
        <f t="shared" ca="1" si="134"/>
        <v>rename 2015hotsale004_12.jpg haute-qualite-Femme-Nike-Air-Max-Thea-Baskets-Noir-Grise-Blanche-2016_12.jpg</v>
      </c>
      <c r="S504" t="str">
        <f t="shared" ca="1" si="135"/>
        <v>rename 2015hotsale004_13.jpg haute-qualite-Femme-Nike-Air-Max-Thea-Baskets-Noir-Grise-Blanche-2016_13.jpg</v>
      </c>
      <c r="T504" t="str">
        <f t="shared" ca="1" si="120"/>
        <v>haute-qualite-Femme-Nike-Air-Max-Thea-Baskets-Noir-Grise-Blanche-2016.jpg</v>
      </c>
    </row>
    <row r="505" spans="1:20">
      <c r="A505" s="1"/>
      <c r="B505" s="5" t="s">
        <v>917</v>
      </c>
      <c r="C505" s="6" t="s">
        <v>1642</v>
      </c>
      <c r="D505" s="4" t="str">
        <f t="shared" ca="1" si="119"/>
        <v>l'arrivee-de-nouveaux-pas-cher-Nike-Air-Max-2014-Homme-Chaussures-Noir-Blanche-Baskets-Livraison-Gratuite</v>
      </c>
      <c r="E505" s="3" t="str">
        <f t="shared" ca="1" si="121"/>
        <v>rename airmax2014a004.jpg l'arrivee-de-nouveaux-pas-cher-Nike-Air-Max-2014-Homme-Chaussures-Noir-Blanche-Baskets-Livraison-Gratuite.jpg</v>
      </c>
      <c r="F505" s="3" t="str">
        <f t="shared" ca="1" si="122"/>
        <v>rename airmax2014a004_0.jpg l'arrivee-de-nouveaux-pas-cher-Nike-Air-Max-2014-Homme-Chaussures-Noir-Blanche-Baskets-Livraison-Gratuite_0.jpg</v>
      </c>
      <c r="G505" t="str">
        <f t="shared" ca="1" si="123"/>
        <v>rename airmax2014a004_1.jpg l'arrivee-de-nouveaux-pas-cher-Nike-Air-Max-2014-Homme-Chaussures-Noir-Blanche-Baskets-Livraison-Gratuite_1.jpg</v>
      </c>
      <c r="H505" s="3" t="str">
        <f t="shared" ca="1" si="124"/>
        <v>rename airmax2014a004_2.jpg l'arrivee-de-nouveaux-pas-cher-Nike-Air-Max-2014-Homme-Chaussures-Noir-Blanche-Baskets-Livraison-Gratuite_2.jpg</v>
      </c>
      <c r="I505" t="str">
        <f t="shared" ca="1" si="125"/>
        <v>rename airmax2014a004_3.jpg l'arrivee-de-nouveaux-pas-cher-Nike-Air-Max-2014-Homme-Chaussures-Noir-Blanche-Baskets-Livraison-Gratuite_3.jpg</v>
      </c>
      <c r="J505" s="3" t="str">
        <f t="shared" ca="1" si="126"/>
        <v>rename airmax2014a004_4.jpg l'arrivee-de-nouveaux-pas-cher-Nike-Air-Max-2014-Homme-Chaussures-Noir-Blanche-Baskets-Livraison-Gratuite_4.jpg</v>
      </c>
      <c r="K505" t="str">
        <f t="shared" ca="1" si="127"/>
        <v>rename airmax2014a004_5.jpg l'arrivee-de-nouveaux-pas-cher-Nike-Air-Max-2014-Homme-Chaussures-Noir-Blanche-Baskets-Livraison-Gratuite_5.jpg</v>
      </c>
      <c r="L505" s="3" t="str">
        <f t="shared" ca="1" si="128"/>
        <v>rename airmax2014a004_6.jpg l'arrivee-de-nouveaux-pas-cher-Nike-Air-Max-2014-Homme-Chaussures-Noir-Blanche-Baskets-Livraison-Gratuite_6.jpg</v>
      </c>
      <c r="M505" t="str">
        <f t="shared" ca="1" si="129"/>
        <v>rename airmax2014a004_7.jpg l'arrivee-de-nouveaux-pas-cher-Nike-Air-Max-2014-Homme-Chaussures-Noir-Blanche-Baskets-Livraison-Gratuite_7.jpg</v>
      </c>
      <c r="N505" s="3" t="str">
        <f t="shared" ca="1" si="130"/>
        <v>rename airmax2014a004_8.jpg l'arrivee-de-nouveaux-pas-cher-Nike-Air-Max-2014-Homme-Chaussures-Noir-Blanche-Baskets-Livraison-Gratuite_8.jpg</v>
      </c>
      <c r="O505" t="str">
        <f t="shared" ca="1" si="131"/>
        <v>rename airmax2014a004_9.jpg l'arrivee-de-nouveaux-pas-cher-Nike-Air-Max-2014-Homme-Chaussures-Noir-Blanche-Baskets-Livraison-Gratuite_9.jpg</v>
      </c>
      <c r="P505" s="3" t="str">
        <f t="shared" ca="1" si="132"/>
        <v>rename airmax2014a004_10.jpg l'arrivee-de-nouveaux-pas-cher-Nike-Air-Max-2014-Homme-Chaussures-Noir-Blanche-Baskets-Livraison-Gratuite_10.jpg</v>
      </c>
      <c r="Q505" t="str">
        <f t="shared" ca="1" si="133"/>
        <v>rename airmax2014a004_11.jpg l'arrivee-de-nouveaux-pas-cher-Nike-Air-Max-2014-Homme-Chaussures-Noir-Blanche-Baskets-Livraison-Gratuite_11.jpg</v>
      </c>
      <c r="R505" s="3" t="str">
        <f t="shared" ca="1" si="134"/>
        <v>rename airmax2014a004_12.jpg l'arrivee-de-nouveaux-pas-cher-Nike-Air-Max-2014-Homme-Chaussures-Noir-Blanche-Baskets-Livraison-Gratuite_12.jpg</v>
      </c>
      <c r="S505" t="str">
        <f t="shared" ca="1" si="135"/>
        <v>rename airmax2014a004_13.jpg l'arrivee-de-nouveaux-pas-cher-Nike-Air-Max-2014-Homme-Chaussures-Noir-Blanche-Baskets-Livraison-Gratuite_13.jpg</v>
      </c>
      <c r="T505" t="str">
        <f t="shared" ca="1" si="120"/>
        <v>l'arrivee-de-nouveaux-pas-cher-Nike-Air-Max-2014-Homme-Chaussures-Noir-Blanche-Baskets-Livraison-Gratuite.jpg</v>
      </c>
    </row>
    <row r="506" spans="1:20">
      <c r="A506" s="1"/>
      <c r="B506" s="5" t="s">
        <v>918</v>
      </c>
      <c r="C506" s="6" t="s">
        <v>2287</v>
      </c>
      <c r="D506" s="4" t="str">
        <f t="shared" ca="1" si="119"/>
        <v>la-gamme-de-Nike-Air-Max-90-Hyperfuse-Homme-Solar-Rouge-Chaussures</v>
      </c>
      <c r="E506" s="3" t="str">
        <f t="shared" ca="1" si="121"/>
        <v>rename airmax90a029.jpg la-gamme-de-Nike-Air-Max-90-Hyperfuse-Homme-Solar-Rouge-Chaussures.jpg</v>
      </c>
      <c r="F506" s="3" t="str">
        <f t="shared" ca="1" si="122"/>
        <v>rename airmax90a029_0.jpg la-gamme-de-Nike-Air-Max-90-Hyperfuse-Homme-Solar-Rouge-Chaussures_0.jpg</v>
      </c>
      <c r="G506" t="str">
        <f t="shared" ca="1" si="123"/>
        <v>rename airmax90a029_1.jpg la-gamme-de-Nike-Air-Max-90-Hyperfuse-Homme-Solar-Rouge-Chaussures_1.jpg</v>
      </c>
      <c r="H506" s="3" t="str">
        <f t="shared" ca="1" si="124"/>
        <v>rename airmax90a029_2.jpg la-gamme-de-Nike-Air-Max-90-Hyperfuse-Homme-Solar-Rouge-Chaussures_2.jpg</v>
      </c>
      <c r="I506" t="str">
        <f t="shared" ca="1" si="125"/>
        <v>rename airmax90a029_3.jpg la-gamme-de-Nike-Air-Max-90-Hyperfuse-Homme-Solar-Rouge-Chaussures_3.jpg</v>
      </c>
      <c r="J506" s="3" t="str">
        <f t="shared" ca="1" si="126"/>
        <v>rename airmax90a029_4.jpg la-gamme-de-Nike-Air-Max-90-Hyperfuse-Homme-Solar-Rouge-Chaussures_4.jpg</v>
      </c>
      <c r="K506" t="str">
        <f t="shared" ca="1" si="127"/>
        <v>rename airmax90a029_5.jpg la-gamme-de-Nike-Air-Max-90-Hyperfuse-Homme-Solar-Rouge-Chaussures_5.jpg</v>
      </c>
      <c r="L506" s="3" t="str">
        <f t="shared" ca="1" si="128"/>
        <v>rename airmax90a029_6.jpg la-gamme-de-Nike-Air-Max-90-Hyperfuse-Homme-Solar-Rouge-Chaussures_6.jpg</v>
      </c>
      <c r="M506" t="str">
        <f t="shared" ca="1" si="129"/>
        <v>rename airmax90a029_7.jpg la-gamme-de-Nike-Air-Max-90-Hyperfuse-Homme-Solar-Rouge-Chaussures_7.jpg</v>
      </c>
      <c r="N506" s="3" t="str">
        <f t="shared" ca="1" si="130"/>
        <v>rename airmax90a029_8.jpg la-gamme-de-Nike-Air-Max-90-Hyperfuse-Homme-Solar-Rouge-Chaussures_8.jpg</v>
      </c>
      <c r="O506" t="str">
        <f t="shared" ca="1" si="131"/>
        <v>rename airmax90a029_9.jpg la-gamme-de-Nike-Air-Max-90-Hyperfuse-Homme-Solar-Rouge-Chaussures_9.jpg</v>
      </c>
      <c r="P506" s="3" t="str">
        <f t="shared" ca="1" si="132"/>
        <v>rename airmax90a029_10.jpg la-gamme-de-Nike-Air-Max-90-Hyperfuse-Homme-Solar-Rouge-Chaussures_10.jpg</v>
      </c>
      <c r="Q506" t="str">
        <f t="shared" ca="1" si="133"/>
        <v>rename airmax90a029_11.jpg la-gamme-de-Nike-Air-Max-90-Hyperfuse-Homme-Solar-Rouge-Chaussures_11.jpg</v>
      </c>
      <c r="R506" s="3" t="str">
        <f t="shared" ca="1" si="134"/>
        <v>rename airmax90a029_12.jpg la-gamme-de-Nike-Air-Max-90-Hyperfuse-Homme-Solar-Rouge-Chaussures_12.jpg</v>
      </c>
      <c r="S506" t="str">
        <f t="shared" ca="1" si="135"/>
        <v>rename airmax90a029_13.jpg la-gamme-de-Nike-Air-Max-90-Hyperfuse-Homme-Solar-Rouge-Chaussures_13.jpg</v>
      </c>
      <c r="T506" t="str">
        <f t="shared" ca="1" si="120"/>
        <v>la-gamme-de-Nike-Air-Max-90-Hyperfuse-Homme-Solar-Rouge-Chaussures.jpg</v>
      </c>
    </row>
    <row r="507" spans="1:20">
      <c r="A507" s="1"/>
      <c r="B507" s="5" t="s">
        <v>919</v>
      </c>
      <c r="C507" s="6" t="s">
        <v>2424</v>
      </c>
      <c r="D507" s="4" t="str">
        <f t="shared" ca="1" si="119"/>
        <v>haute-qualite-Femme-Nike-Air-Max-Thea-Chaussures-Rouge-Blanche</v>
      </c>
      <c r="E507" s="3" t="str">
        <f t="shared" ca="1" si="121"/>
        <v>rename 1022j435.jpg haute-qualite-Femme-Nike-Air-Max-Thea-Chaussures-Rouge-Blanche.jpg</v>
      </c>
      <c r="F507" s="3" t="str">
        <f t="shared" ca="1" si="122"/>
        <v>rename 1022j435_0.jpg haute-qualite-Femme-Nike-Air-Max-Thea-Chaussures-Rouge-Blanche_0.jpg</v>
      </c>
      <c r="G507" t="str">
        <f t="shared" ca="1" si="123"/>
        <v>rename 1022j435_1.jpg haute-qualite-Femme-Nike-Air-Max-Thea-Chaussures-Rouge-Blanche_1.jpg</v>
      </c>
      <c r="H507" s="3" t="str">
        <f t="shared" ca="1" si="124"/>
        <v>rename 1022j435_2.jpg haute-qualite-Femme-Nike-Air-Max-Thea-Chaussures-Rouge-Blanche_2.jpg</v>
      </c>
      <c r="I507" t="str">
        <f t="shared" ca="1" si="125"/>
        <v>rename 1022j435_3.jpg haute-qualite-Femme-Nike-Air-Max-Thea-Chaussures-Rouge-Blanche_3.jpg</v>
      </c>
      <c r="J507" s="3" t="str">
        <f t="shared" ca="1" si="126"/>
        <v>rename 1022j435_4.jpg haute-qualite-Femme-Nike-Air-Max-Thea-Chaussures-Rouge-Blanche_4.jpg</v>
      </c>
      <c r="K507" t="str">
        <f t="shared" ca="1" si="127"/>
        <v>rename 1022j435_5.jpg haute-qualite-Femme-Nike-Air-Max-Thea-Chaussures-Rouge-Blanche_5.jpg</v>
      </c>
      <c r="L507" s="3" t="str">
        <f t="shared" ca="1" si="128"/>
        <v>rename 1022j435_6.jpg haute-qualite-Femme-Nike-Air-Max-Thea-Chaussures-Rouge-Blanche_6.jpg</v>
      </c>
      <c r="M507" t="str">
        <f t="shared" ca="1" si="129"/>
        <v>rename 1022j435_7.jpg haute-qualite-Femme-Nike-Air-Max-Thea-Chaussures-Rouge-Blanche_7.jpg</v>
      </c>
      <c r="N507" s="3" t="str">
        <f t="shared" ca="1" si="130"/>
        <v>rename 1022j435_8.jpg haute-qualite-Femme-Nike-Air-Max-Thea-Chaussures-Rouge-Blanche_8.jpg</v>
      </c>
      <c r="O507" t="str">
        <f t="shared" ca="1" si="131"/>
        <v>rename 1022j435_9.jpg haute-qualite-Femme-Nike-Air-Max-Thea-Chaussures-Rouge-Blanche_9.jpg</v>
      </c>
      <c r="P507" s="3" t="str">
        <f t="shared" ca="1" si="132"/>
        <v>rename 1022j435_10.jpg haute-qualite-Femme-Nike-Air-Max-Thea-Chaussures-Rouge-Blanche_10.jpg</v>
      </c>
      <c r="Q507" t="str">
        <f t="shared" ca="1" si="133"/>
        <v>rename 1022j435_11.jpg haute-qualite-Femme-Nike-Air-Max-Thea-Chaussures-Rouge-Blanche_11.jpg</v>
      </c>
      <c r="R507" s="3" t="str">
        <f t="shared" ca="1" si="134"/>
        <v>rename 1022j435_12.jpg haute-qualite-Femme-Nike-Air-Max-Thea-Chaussures-Rouge-Blanche_12.jpg</v>
      </c>
      <c r="S507" t="str">
        <f t="shared" ca="1" si="135"/>
        <v>rename 1022j435_13.jpg haute-qualite-Femme-Nike-Air-Max-Thea-Chaussures-Rouge-Blanche_13.jpg</v>
      </c>
      <c r="T507" t="str">
        <f t="shared" ca="1" si="120"/>
        <v>haute-qualite-Femme-Nike-Air-Max-Thea-Chaussures-Rouge-Blanche.jpg</v>
      </c>
    </row>
    <row r="508" spans="1:20">
      <c r="A508" s="1"/>
      <c r="B508" s="5" t="s">
        <v>920</v>
      </c>
      <c r="C508" s="6" t="s">
        <v>1643</v>
      </c>
      <c r="D508" s="4" t="str">
        <f t="shared" ca="1" si="119"/>
        <v>l'arrivee-de-nouveaux-pas-cher-Nike-Air-Max-90-ICE-Femme-Fluo-Pine-Vert-lumiere-Grise-Chaussures-Prix</v>
      </c>
      <c r="E508" s="3" t="str">
        <f t="shared" ca="1" si="121"/>
        <v>rename airmax90a120.jpg l'arrivee-de-nouveaux-pas-cher-Nike-Air-Max-90-ICE-Femme-Fluo-Pine-Vert-lumiere-Grise-Chaussures-Prix.jpg</v>
      </c>
      <c r="F508" s="3" t="str">
        <f t="shared" ca="1" si="122"/>
        <v>rename airmax90a120_0.jpg l'arrivee-de-nouveaux-pas-cher-Nike-Air-Max-90-ICE-Femme-Fluo-Pine-Vert-lumiere-Grise-Chaussures-Prix_0.jpg</v>
      </c>
      <c r="G508" t="str">
        <f t="shared" ca="1" si="123"/>
        <v>rename airmax90a120_1.jpg l'arrivee-de-nouveaux-pas-cher-Nike-Air-Max-90-ICE-Femme-Fluo-Pine-Vert-lumiere-Grise-Chaussures-Prix_1.jpg</v>
      </c>
      <c r="H508" s="3" t="str">
        <f t="shared" ca="1" si="124"/>
        <v>rename airmax90a120_2.jpg l'arrivee-de-nouveaux-pas-cher-Nike-Air-Max-90-ICE-Femme-Fluo-Pine-Vert-lumiere-Grise-Chaussures-Prix_2.jpg</v>
      </c>
      <c r="I508" t="str">
        <f t="shared" ca="1" si="125"/>
        <v>rename airmax90a120_3.jpg l'arrivee-de-nouveaux-pas-cher-Nike-Air-Max-90-ICE-Femme-Fluo-Pine-Vert-lumiere-Grise-Chaussures-Prix_3.jpg</v>
      </c>
      <c r="J508" s="3" t="str">
        <f t="shared" ca="1" si="126"/>
        <v>rename airmax90a120_4.jpg l'arrivee-de-nouveaux-pas-cher-Nike-Air-Max-90-ICE-Femme-Fluo-Pine-Vert-lumiere-Grise-Chaussures-Prix_4.jpg</v>
      </c>
      <c r="K508" t="str">
        <f t="shared" ca="1" si="127"/>
        <v>rename airmax90a120_5.jpg l'arrivee-de-nouveaux-pas-cher-Nike-Air-Max-90-ICE-Femme-Fluo-Pine-Vert-lumiere-Grise-Chaussures-Prix_5.jpg</v>
      </c>
      <c r="L508" s="3" t="str">
        <f t="shared" ca="1" si="128"/>
        <v>rename airmax90a120_6.jpg l'arrivee-de-nouveaux-pas-cher-Nike-Air-Max-90-ICE-Femme-Fluo-Pine-Vert-lumiere-Grise-Chaussures-Prix_6.jpg</v>
      </c>
      <c r="M508" t="str">
        <f t="shared" ca="1" si="129"/>
        <v>rename airmax90a120_7.jpg l'arrivee-de-nouveaux-pas-cher-Nike-Air-Max-90-ICE-Femme-Fluo-Pine-Vert-lumiere-Grise-Chaussures-Prix_7.jpg</v>
      </c>
      <c r="N508" s="3" t="str">
        <f t="shared" ca="1" si="130"/>
        <v>rename airmax90a120_8.jpg l'arrivee-de-nouveaux-pas-cher-Nike-Air-Max-90-ICE-Femme-Fluo-Pine-Vert-lumiere-Grise-Chaussures-Prix_8.jpg</v>
      </c>
      <c r="O508" t="str">
        <f t="shared" ca="1" si="131"/>
        <v>rename airmax90a120_9.jpg l'arrivee-de-nouveaux-pas-cher-Nike-Air-Max-90-ICE-Femme-Fluo-Pine-Vert-lumiere-Grise-Chaussures-Prix_9.jpg</v>
      </c>
      <c r="P508" s="3" t="str">
        <f t="shared" ca="1" si="132"/>
        <v>rename airmax90a120_10.jpg l'arrivee-de-nouveaux-pas-cher-Nike-Air-Max-90-ICE-Femme-Fluo-Pine-Vert-lumiere-Grise-Chaussures-Prix_10.jpg</v>
      </c>
      <c r="Q508" t="str">
        <f t="shared" ca="1" si="133"/>
        <v>rename airmax90a120_11.jpg l'arrivee-de-nouveaux-pas-cher-Nike-Air-Max-90-ICE-Femme-Fluo-Pine-Vert-lumiere-Grise-Chaussures-Prix_11.jpg</v>
      </c>
      <c r="R508" s="3" t="str">
        <f t="shared" ca="1" si="134"/>
        <v>rename airmax90a120_12.jpg l'arrivee-de-nouveaux-pas-cher-Nike-Air-Max-90-ICE-Femme-Fluo-Pine-Vert-lumiere-Grise-Chaussures-Prix_12.jpg</v>
      </c>
      <c r="S508" t="str">
        <f t="shared" ca="1" si="135"/>
        <v>rename airmax90a120_13.jpg l'arrivee-de-nouveaux-pas-cher-Nike-Air-Max-90-ICE-Femme-Fluo-Pine-Vert-lumiere-Grise-Chaussures-Prix_13.jpg</v>
      </c>
      <c r="T508" t="str">
        <f t="shared" ca="1" si="120"/>
        <v>l'arrivee-de-nouveaux-pas-cher-Nike-Air-Max-90-ICE-Femme-Fluo-Pine-Vert-lumiere-Grise-Chaussures-Prix.jpg</v>
      </c>
    </row>
    <row r="509" spans="1:20">
      <c r="A509" s="1"/>
      <c r="B509" s="5" t="s">
        <v>921</v>
      </c>
      <c r="C509" s="6" t="s">
        <v>2057</v>
      </c>
      <c r="D509" s="4" t="str">
        <f t="shared" ca="1" si="119"/>
        <v>la-haute-performance-Homme-Nike-Air-Max-Thea-Baskets-Noir-Blanche-Prix</v>
      </c>
      <c r="E509" s="3" t="str">
        <f t="shared" ca="1" si="121"/>
        <v>rename 1022j391.jpg la-haute-performance-Homme-Nike-Air-Max-Thea-Baskets-Noir-Blanche-Prix.jpg</v>
      </c>
      <c r="F509" s="3" t="str">
        <f t="shared" ca="1" si="122"/>
        <v>rename 1022j391_0.jpg la-haute-performance-Homme-Nike-Air-Max-Thea-Baskets-Noir-Blanche-Prix_0.jpg</v>
      </c>
      <c r="G509" t="str">
        <f t="shared" ca="1" si="123"/>
        <v>rename 1022j391_1.jpg la-haute-performance-Homme-Nike-Air-Max-Thea-Baskets-Noir-Blanche-Prix_1.jpg</v>
      </c>
      <c r="H509" s="3" t="str">
        <f t="shared" ca="1" si="124"/>
        <v>rename 1022j391_2.jpg la-haute-performance-Homme-Nike-Air-Max-Thea-Baskets-Noir-Blanche-Prix_2.jpg</v>
      </c>
      <c r="I509" t="str">
        <f t="shared" ca="1" si="125"/>
        <v>rename 1022j391_3.jpg la-haute-performance-Homme-Nike-Air-Max-Thea-Baskets-Noir-Blanche-Prix_3.jpg</v>
      </c>
      <c r="J509" s="3" t="str">
        <f t="shared" ca="1" si="126"/>
        <v>rename 1022j391_4.jpg la-haute-performance-Homme-Nike-Air-Max-Thea-Baskets-Noir-Blanche-Prix_4.jpg</v>
      </c>
      <c r="K509" t="str">
        <f t="shared" ca="1" si="127"/>
        <v>rename 1022j391_5.jpg la-haute-performance-Homme-Nike-Air-Max-Thea-Baskets-Noir-Blanche-Prix_5.jpg</v>
      </c>
      <c r="L509" s="3" t="str">
        <f t="shared" ca="1" si="128"/>
        <v>rename 1022j391_6.jpg la-haute-performance-Homme-Nike-Air-Max-Thea-Baskets-Noir-Blanche-Prix_6.jpg</v>
      </c>
      <c r="M509" t="str">
        <f t="shared" ca="1" si="129"/>
        <v>rename 1022j391_7.jpg la-haute-performance-Homme-Nike-Air-Max-Thea-Baskets-Noir-Blanche-Prix_7.jpg</v>
      </c>
      <c r="N509" s="3" t="str">
        <f t="shared" ca="1" si="130"/>
        <v>rename 1022j391_8.jpg la-haute-performance-Homme-Nike-Air-Max-Thea-Baskets-Noir-Blanche-Prix_8.jpg</v>
      </c>
      <c r="O509" t="str">
        <f t="shared" ca="1" si="131"/>
        <v>rename 1022j391_9.jpg la-haute-performance-Homme-Nike-Air-Max-Thea-Baskets-Noir-Blanche-Prix_9.jpg</v>
      </c>
      <c r="P509" s="3" t="str">
        <f t="shared" ca="1" si="132"/>
        <v>rename 1022j391_10.jpg la-haute-performance-Homme-Nike-Air-Max-Thea-Baskets-Noir-Blanche-Prix_10.jpg</v>
      </c>
      <c r="Q509" t="str">
        <f t="shared" ca="1" si="133"/>
        <v>rename 1022j391_11.jpg la-haute-performance-Homme-Nike-Air-Max-Thea-Baskets-Noir-Blanche-Prix_11.jpg</v>
      </c>
      <c r="R509" s="3" t="str">
        <f t="shared" ca="1" si="134"/>
        <v>rename 1022j391_12.jpg la-haute-performance-Homme-Nike-Air-Max-Thea-Baskets-Noir-Blanche-Prix_12.jpg</v>
      </c>
      <c r="S509" t="str">
        <f t="shared" ca="1" si="135"/>
        <v>rename 1022j391_13.jpg la-haute-performance-Homme-Nike-Air-Max-Thea-Baskets-Noir-Blanche-Prix_13.jpg</v>
      </c>
      <c r="T509" t="str">
        <f t="shared" ca="1" si="120"/>
        <v>la-haute-performance-Homme-Nike-Air-Max-Thea-Baskets-Noir-Blanche-Prix.jpg</v>
      </c>
    </row>
    <row r="510" spans="1:20">
      <c r="A510" s="1"/>
      <c r="B510" s="5" t="s">
        <v>922</v>
      </c>
      <c r="C510" s="6" t="s">
        <v>2425</v>
      </c>
      <c r="D510" s="4" t="str">
        <f t="shared" ca="1" si="119"/>
        <v>haute-qualite-Homme-Nike-Air-Max-Lunar-90-Flyknit-Chukka-Mango-Blanche-En</v>
      </c>
      <c r="E510" s="3" t="str">
        <f t="shared" ca="1" si="121"/>
        <v>rename 1022j552.jpg haute-qualite-Homme-Nike-Air-Max-Lunar-90-Flyknit-Chukka-Mango-Blanche-En.jpg</v>
      </c>
      <c r="F510" s="3" t="str">
        <f t="shared" ca="1" si="122"/>
        <v>rename 1022j552_0.jpg haute-qualite-Homme-Nike-Air-Max-Lunar-90-Flyknit-Chukka-Mango-Blanche-En_0.jpg</v>
      </c>
      <c r="G510" t="str">
        <f t="shared" ca="1" si="123"/>
        <v>rename 1022j552_1.jpg haute-qualite-Homme-Nike-Air-Max-Lunar-90-Flyknit-Chukka-Mango-Blanche-En_1.jpg</v>
      </c>
      <c r="H510" s="3" t="str">
        <f t="shared" ca="1" si="124"/>
        <v>rename 1022j552_2.jpg haute-qualite-Homme-Nike-Air-Max-Lunar-90-Flyknit-Chukka-Mango-Blanche-En_2.jpg</v>
      </c>
      <c r="I510" t="str">
        <f t="shared" ca="1" si="125"/>
        <v>rename 1022j552_3.jpg haute-qualite-Homme-Nike-Air-Max-Lunar-90-Flyknit-Chukka-Mango-Blanche-En_3.jpg</v>
      </c>
      <c r="J510" s="3" t="str">
        <f t="shared" ca="1" si="126"/>
        <v>rename 1022j552_4.jpg haute-qualite-Homme-Nike-Air-Max-Lunar-90-Flyknit-Chukka-Mango-Blanche-En_4.jpg</v>
      </c>
      <c r="K510" t="str">
        <f t="shared" ca="1" si="127"/>
        <v>rename 1022j552_5.jpg haute-qualite-Homme-Nike-Air-Max-Lunar-90-Flyknit-Chukka-Mango-Blanche-En_5.jpg</v>
      </c>
      <c r="L510" s="3" t="str">
        <f t="shared" ca="1" si="128"/>
        <v>rename 1022j552_6.jpg haute-qualite-Homme-Nike-Air-Max-Lunar-90-Flyknit-Chukka-Mango-Blanche-En_6.jpg</v>
      </c>
      <c r="M510" t="str">
        <f t="shared" ca="1" si="129"/>
        <v>rename 1022j552_7.jpg haute-qualite-Homme-Nike-Air-Max-Lunar-90-Flyknit-Chukka-Mango-Blanche-En_7.jpg</v>
      </c>
      <c r="N510" s="3" t="str">
        <f t="shared" ca="1" si="130"/>
        <v>rename 1022j552_8.jpg haute-qualite-Homme-Nike-Air-Max-Lunar-90-Flyknit-Chukka-Mango-Blanche-En_8.jpg</v>
      </c>
      <c r="O510" t="str">
        <f t="shared" ca="1" si="131"/>
        <v>rename 1022j552_9.jpg haute-qualite-Homme-Nike-Air-Max-Lunar-90-Flyknit-Chukka-Mango-Blanche-En_9.jpg</v>
      </c>
      <c r="P510" s="3" t="str">
        <f t="shared" ca="1" si="132"/>
        <v>rename 1022j552_10.jpg haute-qualite-Homme-Nike-Air-Max-Lunar-90-Flyknit-Chukka-Mango-Blanche-En_10.jpg</v>
      </c>
      <c r="Q510" t="str">
        <f t="shared" ca="1" si="133"/>
        <v>rename 1022j552_11.jpg haute-qualite-Homme-Nike-Air-Max-Lunar-90-Flyknit-Chukka-Mango-Blanche-En_11.jpg</v>
      </c>
      <c r="R510" s="3" t="str">
        <f t="shared" ca="1" si="134"/>
        <v>rename 1022j552_12.jpg haute-qualite-Homme-Nike-Air-Max-Lunar-90-Flyknit-Chukka-Mango-Blanche-En_12.jpg</v>
      </c>
      <c r="S510" t="str">
        <f t="shared" ca="1" si="135"/>
        <v>rename 1022j552_13.jpg haute-qualite-Homme-Nike-Air-Max-Lunar-90-Flyknit-Chukka-Mango-Blanche-En_13.jpg</v>
      </c>
      <c r="T510" t="str">
        <f t="shared" ca="1" si="120"/>
        <v>haute-qualite-Homme-Nike-Air-Max-Lunar-90-Flyknit-Chukka-Mango-Blanche-En.jpg</v>
      </c>
    </row>
    <row r="511" spans="1:20">
      <c r="A511" s="1"/>
      <c r="B511" s="5" t="s">
        <v>923</v>
      </c>
      <c r="C511" s="6" t="s">
        <v>1644</v>
      </c>
      <c r="D511" s="4" t="str">
        <f t="shared" ca="1" si="119"/>
        <v>l'officiel-Homme-Nike-Air-Max-Thea-Flyknit-Baskets-Royal-Bleu-Rose-Vente</v>
      </c>
      <c r="E511" s="3" t="str">
        <f t="shared" ca="1" si="121"/>
        <v>rename 1022j374.jpg l'officiel-Homme-Nike-Air-Max-Thea-Flyknit-Baskets-Royal-Bleu-Rose-Vente.jpg</v>
      </c>
      <c r="F511" s="3" t="str">
        <f t="shared" ca="1" si="122"/>
        <v>rename 1022j374_0.jpg l'officiel-Homme-Nike-Air-Max-Thea-Flyknit-Baskets-Royal-Bleu-Rose-Vente_0.jpg</v>
      </c>
      <c r="G511" t="str">
        <f t="shared" ca="1" si="123"/>
        <v>rename 1022j374_1.jpg l'officiel-Homme-Nike-Air-Max-Thea-Flyknit-Baskets-Royal-Bleu-Rose-Vente_1.jpg</v>
      </c>
      <c r="H511" s="3" t="str">
        <f t="shared" ca="1" si="124"/>
        <v>rename 1022j374_2.jpg l'officiel-Homme-Nike-Air-Max-Thea-Flyknit-Baskets-Royal-Bleu-Rose-Vente_2.jpg</v>
      </c>
      <c r="I511" t="str">
        <f t="shared" ca="1" si="125"/>
        <v>rename 1022j374_3.jpg l'officiel-Homme-Nike-Air-Max-Thea-Flyknit-Baskets-Royal-Bleu-Rose-Vente_3.jpg</v>
      </c>
      <c r="J511" s="3" t="str">
        <f t="shared" ca="1" si="126"/>
        <v>rename 1022j374_4.jpg l'officiel-Homme-Nike-Air-Max-Thea-Flyknit-Baskets-Royal-Bleu-Rose-Vente_4.jpg</v>
      </c>
      <c r="K511" t="str">
        <f t="shared" ca="1" si="127"/>
        <v>rename 1022j374_5.jpg l'officiel-Homme-Nike-Air-Max-Thea-Flyknit-Baskets-Royal-Bleu-Rose-Vente_5.jpg</v>
      </c>
      <c r="L511" s="3" t="str">
        <f t="shared" ca="1" si="128"/>
        <v>rename 1022j374_6.jpg l'officiel-Homme-Nike-Air-Max-Thea-Flyknit-Baskets-Royal-Bleu-Rose-Vente_6.jpg</v>
      </c>
      <c r="M511" t="str">
        <f t="shared" ca="1" si="129"/>
        <v>rename 1022j374_7.jpg l'officiel-Homme-Nike-Air-Max-Thea-Flyknit-Baskets-Royal-Bleu-Rose-Vente_7.jpg</v>
      </c>
      <c r="N511" s="3" t="str">
        <f t="shared" ca="1" si="130"/>
        <v>rename 1022j374_8.jpg l'officiel-Homme-Nike-Air-Max-Thea-Flyknit-Baskets-Royal-Bleu-Rose-Vente_8.jpg</v>
      </c>
      <c r="O511" t="str">
        <f t="shared" ca="1" si="131"/>
        <v>rename 1022j374_9.jpg l'officiel-Homme-Nike-Air-Max-Thea-Flyknit-Baskets-Royal-Bleu-Rose-Vente_9.jpg</v>
      </c>
      <c r="P511" s="3" t="str">
        <f t="shared" ca="1" si="132"/>
        <v>rename 1022j374_10.jpg l'officiel-Homme-Nike-Air-Max-Thea-Flyknit-Baskets-Royal-Bleu-Rose-Vente_10.jpg</v>
      </c>
      <c r="Q511" t="str">
        <f t="shared" ca="1" si="133"/>
        <v>rename 1022j374_11.jpg l'officiel-Homme-Nike-Air-Max-Thea-Flyknit-Baskets-Royal-Bleu-Rose-Vente_11.jpg</v>
      </c>
      <c r="R511" s="3" t="str">
        <f t="shared" ca="1" si="134"/>
        <v>rename 1022j374_12.jpg l'officiel-Homme-Nike-Air-Max-Thea-Flyknit-Baskets-Royal-Bleu-Rose-Vente_12.jpg</v>
      </c>
      <c r="S511" t="str">
        <f t="shared" ca="1" si="135"/>
        <v>rename 1022j374_13.jpg l'officiel-Homme-Nike-Air-Max-Thea-Flyknit-Baskets-Royal-Bleu-Rose-Vente_13.jpg</v>
      </c>
      <c r="T511" t="str">
        <f t="shared" ca="1" si="120"/>
        <v>l'officiel-Homme-Nike-Air-Max-Thea-Flyknit-Baskets-Royal-Bleu-Rose-Vente.jpg</v>
      </c>
    </row>
    <row r="512" spans="1:20">
      <c r="A512" s="1"/>
      <c r="B512" s="5" t="s">
        <v>924</v>
      </c>
      <c r="C512" s="6" t="s">
        <v>2058</v>
      </c>
      <c r="D512" s="4" t="str">
        <f t="shared" ca="1" si="119"/>
        <v>la-meilleure-et-la-plus-recente-Nike-Air-Max-1-Ultra-Moire-Homme-Noir-Sombre-Grise-Blanche-Baskets-Pas-Cher-Du-Tout</v>
      </c>
      <c r="E512" s="3" t="str">
        <f t="shared" ca="1" si="121"/>
        <v>rename airmax1a010.jpg la-meilleure-et-la-plus-recente-Nike-Air-Max-1-Ultra-Moire-Homme-Noir-Sombre-Grise-Blanche-Baskets-Pas-Cher-Du-Tout.jpg</v>
      </c>
      <c r="F512" s="3" t="str">
        <f t="shared" ca="1" si="122"/>
        <v>rename airmax1a010_0.jpg la-meilleure-et-la-plus-recente-Nike-Air-Max-1-Ultra-Moire-Homme-Noir-Sombre-Grise-Blanche-Baskets-Pas-Cher-Du-Tout_0.jpg</v>
      </c>
      <c r="G512" t="str">
        <f t="shared" ca="1" si="123"/>
        <v>rename airmax1a010_1.jpg la-meilleure-et-la-plus-recente-Nike-Air-Max-1-Ultra-Moire-Homme-Noir-Sombre-Grise-Blanche-Baskets-Pas-Cher-Du-Tout_1.jpg</v>
      </c>
      <c r="H512" s="3" t="str">
        <f t="shared" ca="1" si="124"/>
        <v>rename airmax1a010_2.jpg la-meilleure-et-la-plus-recente-Nike-Air-Max-1-Ultra-Moire-Homme-Noir-Sombre-Grise-Blanche-Baskets-Pas-Cher-Du-Tout_2.jpg</v>
      </c>
      <c r="I512" t="str">
        <f t="shared" ca="1" si="125"/>
        <v>rename airmax1a010_3.jpg la-meilleure-et-la-plus-recente-Nike-Air-Max-1-Ultra-Moire-Homme-Noir-Sombre-Grise-Blanche-Baskets-Pas-Cher-Du-Tout_3.jpg</v>
      </c>
      <c r="J512" s="3" t="str">
        <f t="shared" ca="1" si="126"/>
        <v>rename airmax1a010_4.jpg la-meilleure-et-la-plus-recente-Nike-Air-Max-1-Ultra-Moire-Homme-Noir-Sombre-Grise-Blanche-Baskets-Pas-Cher-Du-Tout_4.jpg</v>
      </c>
      <c r="K512" t="str">
        <f t="shared" ca="1" si="127"/>
        <v>rename airmax1a010_5.jpg la-meilleure-et-la-plus-recente-Nike-Air-Max-1-Ultra-Moire-Homme-Noir-Sombre-Grise-Blanche-Baskets-Pas-Cher-Du-Tout_5.jpg</v>
      </c>
      <c r="L512" s="3" t="str">
        <f t="shared" ca="1" si="128"/>
        <v>rename airmax1a010_6.jpg la-meilleure-et-la-plus-recente-Nike-Air-Max-1-Ultra-Moire-Homme-Noir-Sombre-Grise-Blanche-Baskets-Pas-Cher-Du-Tout_6.jpg</v>
      </c>
      <c r="M512" t="str">
        <f t="shared" ca="1" si="129"/>
        <v>rename airmax1a010_7.jpg la-meilleure-et-la-plus-recente-Nike-Air-Max-1-Ultra-Moire-Homme-Noir-Sombre-Grise-Blanche-Baskets-Pas-Cher-Du-Tout_7.jpg</v>
      </c>
      <c r="N512" s="3" t="str">
        <f t="shared" ca="1" si="130"/>
        <v>rename airmax1a010_8.jpg la-meilleure-et-la-plus-recente-Nike-Air-Max-1-Ultra-Moire-Homme-Noir-Sombre-Grise-Blanche-Baskets-Pas-Cher-Du-Tout_8.jpg</v>
      </c>
      <c r="O512" t="str">
        <f t="shared" ca="1" si="131"/>
        <v>rename airmax1a010_9.jpg la-meilleure-et-la-plus-recente-Nike-Air-Max-1-Ultra-Moire-Homme-Noir-Sombre-Grise-Blanche-Baskets-Pas-Cher-Du-Tout_9.jpg</v>
      </c>
      <c r="P512" s="3" t="str">
        <f t="shared" ca="1" si="132"/>
        <v>rename airmax1a010_10.jpg la-meilleure-et-la-plus-recente-Nike-Air-Max-1-Ultra-Moire-Homme-Noir-Sombre-Grise-Blanche-Baskets-Pas-Cher-Du-Tout_10.jpg</v>
      </c>
      <c r="Q512" t="str">
        <f t="shared" ca="1" si="133"/>
        <v>rename airmax1a010_11.jpg la-meilleure-et-la-plus-recente-Nike-Air-Max-1-Ultra-Moire-Homme-Noir-Sombre-Grise-Blanche-Baskets-Pas-Cher-Du-Tout_11.jpg</v>
      </c>
      <c r="R512" s="3" t="str">
        <f t="shared" ca="1" si="134"/>
        <v>rename airmax1a010_12.jpg la-meilleure-et-la-plus-recente-Nike-Air-Max-1-Ultra-Moire-Homme-Noir-Sombre-Grise-Blanche-Baskets-Pas-Cher-Du-Tout_12.jpg</v>
      </c>
      <c r="S512" t="str">
        <f t="shared" ca="1" si="135"/>
        <v>rename airmax1a010_13.jpg la-meilleure-et-la-plus-recente-Nike-Air-Max-1-Ultra-Moire-Homme-Noir-Sombre-Grise-Blanche-Baskets-Pas-Cher-Du-Tout_13.jpg</v>
      </c>
      <c r="T512" t="str">
        <f t="shared" ca="1" si="120"/>
        <v>la-meilleure-et-la-plus-recente-Nike-Air-Max-1-Ultra-Moire-Homme-Noir-Sombre-Grise-Blanche-Baskets-Pas-Cher-Du-Tout.jpg</v>
      </c>
    </row>
    <row r="513" spans="1:20">
      <c r="A513" s="1"/>
      <c r="B513" s="5" t="s">
        <v>925</v>
      </c>
      <c r="C513" s="6" t="s">
        <v>1645</v>
      </c>
      <c r="D513" s="4" t="str">
        <f t="shared" ref="D513:D576" ca="1" si="136">INDIRECT("C"&amp;MATCH(B513,B:B,0))</f>
        <v>il-ya-divers-style-Nike-Air-Max-90-Essential-Femme-Rose-Corail-Tomato-Rouge-Baskets-Soldes</v>
      </c>
      <c r="E513" s="3" t="str">
        <f t="shared" ca="1" si="121"/>
        <v>rename airmax90a239.jpg il-ya-divers-style-Nike-Air-Max-90-Essential-Femme-Rose-Corail-Tomato-Rouge-Baskets-Soldes.jpg</v>
      </c>
      <c r="F513" s="3" t="str">
        <f t="shared" ca="1" si="122"/>
        <v>rename airmax90a239_0.jpg il-ya-divers-style-Nike-Air-Max-90-Essential-Femme-Rose-Corail-Tomato-Rouge-Baskets-Soldes_0.jpg</v>
      </c>
      <c r="G513" t="str">
        <f t="shared" ca="1" si="123"/>
        <v>rename airmax90a239_1.jpg il-ya-divers-style-Nike-Air-Max-90-Essential-Femme-Rose-Corail-Tomato-Rouge-Baskets-Soldes_1.jpg</v>
      </c>
      <c r="H513" s="3" t="str">
        <f t="shared" ca="1" si="124"/>
        <v>rename airmax90a239_2.jpg il-ya-divers-style-Nike-Air-Max-90-Essential-Femme-Rose-Corail-Tomato-Rouge-Baskets-Soldes_2.jpg</v>
      </c>
      <c r="I513" t="str">
        <f t="shared" ca="1" si="125"/>
        <v>rename airmax90a239_3.jpg il-ya-divers-style-Nike-Air-Max-90-Essential-Femme-Rose-Corail-Tomato-Rouge-Baskets-Soldes_3.jpg</v>
      </c>
      <c r="J513" s="3" t="str">
        <f t="shared" ca="1" si="126"/>
        <v>rename airmax90a239_4.jpg il-ya-divers-style-Nike-Air-Max-90-Essential-Femme-Rose-Corail-Tomato-Rouge-Baskets-Soldes_4.jpg</v>
      </c>
      <c r="K513" t="str">
        <f t="shared" ca="1" si="127"/>
        <v>rename airmax90a239_5.jpg il-ya-divers-style-Nike-Air-Max-90-Essential-Femme-Rose-Corail-Tomato-Rouge-Baskets-Soldes_5.jpg</v>
      </c>
      <c r="L513" s="3" t="str">
        <f t="shared" ca="1" si="128"/>
        <v>rename airmax90a239_6.jpg il-ya-divers-style-Nike-Air-Max-90-Essential-Femme-Rose-Corail-Tomato-Rouge-Baskets-Soldes_6.jpg</v>
      </c>
      <c r="M513" t="str">
        <f t="shared" ca="1" si="129"/>
        <v>rename airmax90a239_7.jpg il-ya-divers-style-Nike-Air-Max-90-Essential-Femme-Rose-Corail-Tomato-Rouge-Baskets-Soldes_7.jpg</v>
      </c>
      <c r="N513" s="3" t="str">
        <f t="shared" ca="1" si="130"/>
        <v>rename airmax90a239_8.jpg il-ya-divers-style-Nike-Air-Max-90-Essential-Femme-Rose-Corail-Tomato-Rouge-Baskets-Soldes_8.jpg</v>
      </c>
      <c r="O513" t="str">
        <f t="shared" ca="1" si="131"/>
        <v>rename airmax90a239_9.jpg il-ya-divers-style-Nike-Air-Max-90-Essential-Femme-Rose-Corail-Tomato-Rouge-Baskets-Soldes_9.jpg</v>
      </c>
      <c r="P513" s="3" t="str">
        <f t="shared" ca="1" si="132"/>
        <v>rename airmax90a239_10.jpg il-ya-divers-style-Nike-Air-Max-90-Essential-Femme-Rose-Corail-Tomato-Rouge-Baskets-Soldes_10.jpg</v>
      </c>
      <c r="Q513" t="str">
        <f t="shared" ca="1" si="133"/>
        <v>rename airmax90a239_11.jpg il-ya-divers-style-Nike-Air-Max-90-Essential-Femme-Rose-Corail-Tomato-Rouge-Baskets-Soldes_11.jpg</v>
      </c>
      <c r="R513" s="3" t="str">
        <f t="shared" ca="1" si="134"/>
        <v>rename airmax90a239_12.jpg il-ya-divers-style-Nike-Air-Max-90-Essential-Femme-Rose-Corail-Tomato-Rouge-Baskets-Soldes_12.jpg</v>
      </c>
      <c r="S513" t="str">
        <f t="shared" ca="1" si="135"/>
        <v>rename airmax90a239_13.jpg il-ya-divers-style-Nike-Air-Max-90-Essential-Femme-Rose-Corail-Tomato-Rouge-Baskets-Soldes_13.jpg</v>
      </c>
      <c r="T513" t="str">
        <f t="shared" ref="T513:T576" ca="1" si="137">INDIRECT("C"&amp;MATCH(B513,B:B,0))&amp;RIGHT(B513,LEN(B513)+1-SEARCH(".",B513))</f>
        <v>il-ya-divers-style-Nike-Air-Max-90-Essential-Femme-Rose-Corail-Tomato-Rouge-Baskets-Soldes.jpg</v>
      </c>
    </row>
    <row r="514" spans="1:20">
      <c r="A514" s="1"/>
      <c r="B514" s="5" t="s">
        <v>926</v>
      </c>
      <c r="C514" s="6" t="s">
        <v>2059</v>
      </c>
      <c r="D514" s="4" t="str">
        <f t="shared" ca="1" si="136"/>
        <v>la-boutique-du-Femme-Nike-Air-Max-Thea-Chaussures-Marine-Rose-Boutique</v>
      </c>
      <c r="E514" s="3" t="str">
        <f t="shared" ref="E514:E577" ca="1" si="138">"rename "&amp;B514&amp;" "&amp;D514&amp;RIGHT(B514,LEN(B514)+1-SEARCH(".",B514))</f>
        <v>rename 1022j432.jpg la-boutique-du-Femme-Nike-Air-Max-Thea-Chaussures-Marine-Rose-Boutique.jpg</v>
      </c>
      <c r="F514" s="3" t="str">
        <f t="shared" ref="F514:F577" ca="1" si="139">"rename "&amp;LEFT(B514,SEARCH(".",B514)-1)&amp;"_0"&amp;RIGHT(B514,LEN(B514)+1-SEARCH(".",B514))&amp;" "&amp;D514&amp;"_0"&amp;RIGHT(B514,LEN(B514)+1-SEARCH(".",B514))</f>
        <v>rename 1022j432_0.jpg la-boutique-du-Femme-Nike-Air-Max-Thea-Chaussures-Marine-Rose-Boutique_0.jpg</v>
      </c>
      <c r="G514" t="str">
        <f t="shared" ref="G514:G577" ca="1" si="140">"rename "&amp;LEFT(B514,SEARCH(".",B514)-1)&amp;"_1"&amp;RIGHT(B514,LEN(B514)+1-SEARCH(".",B514))&amp;" "&amp;D514&amp;"_1"&amp;RIGHT(B514,LEN(B514)+1-SEARCH(".",B514))</f>
        <v>rename 1022j432_1.jpg la-boutique-du-Femme-Nike-Air-Max-Thea-Chaussures-Marine-Rose-Boutique_1.jpg</v>
      </c>
      <c r="H514" s="3" t="str">
        <f t="shared" ref="H514:H577" ca="1" si="141">"rename "&amp;LEFT(B514,SEARCH(".",B514)-1)&amp;"_2"&amp;RIGHT(B514,LEN(B514)+1-SEARCH(".",B514))&amp;" "&amp;D514&amp;"_2"&amp;RIGHT(B514,LEN(B514)+1-SEARCH(".",B514))</f>
        <v>rename 1022j432_2.jpg la-boutique-du-Femme-Nike-Air-Max-Thea-Chaussures-Marine-Rose-Boutique_2.jpg</v>
      </c>
      <c r="I514" t="str">
        <f t="shared" ref="I514:I577" ca="1" si="142">"rename "&amp;LEFT(B514,SEARCH(".",B514)-1)&amp;"_3"&amp;RIGHT(B514,LEN(B514)+1-SEARCH(".",B514))&amp;" "&amp;D514&amp;"_3"&amp;RIGHT(B514,LEN(B514)+1-SEARCH(".",B514))</f>
        <v>rename 1022j432_3.jpg la-boutique-du-Femme-Nike-Air-Max-Thea-Chaussures-Marine-Rose-Boutique_3.jpg</v>
      </c>
      <c r="J514" s="3" t="str">
        <f t="shared" ref="J514:J577" ca="1" si="143">"rename "&amp;LEFT(B514,SEARCH(".",B514)-1)&amp;"_4"&amp;RIGHT(B514,LEN(B514)+1-SEARCH(".",B514))&amp;" "&amp;D514&amp;"_4"&amp;RIGHT(B514,LEN(B514)+1-SEARCH(".",B514))</f>
        <v>rename 1022j432_4.jpg la-boutique-du-Femme-Nike-Air-Max-Thea-Chaussures-Marine-Rose-Boutique_4.jpg</v>
      </c>
      <c r="K514" t="str">
        <f t="shared" ref="K514:K577" ca="1" si="144">"rename "&amp;LEFT(B514,SEARCH(".",B514)-1)&amp;"_5"&amp;RIGHT(B514,LEN(B514)+1-SEARCH(".",B514))&amp;" "&amp;D514&amp;"_5"&amp;RIGHT(B514,LEN(B514)+1-SEARCH(".",B514))</f>
        <v>rename 1022j432_5.jpg la-boutique-du-Femme-Nike-Air-Max-Thea-Chaussures-Marine-Rose-Boutique_5.jpg</v>
      </c>
      <c r="L514" s="3" t="str">
        <f t="shared" ref="L514:L577" ca="1" si="145">"rename "&amp;LEFT(B514,SEARCH(".",B514)-1)&amp;"_6"&amp;RIGHT(B514,LEN(B514)+1-SEARCH(".",B514))&amp;" "&amp;D514&amp;"_6"&amp;RIGHT(B514,LEN(B514)+1-SEARCH(".",B514))</f>
        <v>rename 1022j432_6.jpg la-boutique-du-Femme-Nike-Air-Max-Thea-Chaussures-Marine-Rose-Boutique_6.jpg</v>
      </c>
      <c r="M514" t="str">
        <f t="shared" ref="M514:M577" ca="1" si="146">"rename "&amp;LEFT(B514,SEARCH(".",B514)-1)&amp;"_7"&amp;RIGHT(B514,LEN(B514)+1-SEARCH(".",B514))&amp;" "&amp;D514&amp;"_7"&amp;RIGHT(B514,LEN(B514)+1-SEARCH(".",B514))</f>
        <v>rename 1022j432_7.jpg la-boutique-du-Femme-Nike-Air-Max-Thea-Chaussures-Marine-Rose-Boutique_7.jpg</v>
      </c>
      <c r="N514" s="3" t="str">
        <f t="shared" ref="N514:N577" ca="1" si="147">"rename "&amp;LEFT(B514,SEARCH(".",B514)-1)&amp;"_8"&amp;RIGHT(B514,LEN(B514)+1-SEARCH(".",B514))&amp;" "&amp;D514&amp;"_8"&amp;RIGHT(B514,LEN(B514)+1-SEARCH(".",B514))</f>
        <v>rename 1022j432_8.jpg la-boutique-du-Femme-Nike-Air-Max-Thea-Chaussures-Marine-Rose-Boutique_8.jpg</v>
      </c>
      <c r="O514" t="str">
        <f t="shared" ref="O514:O577" ca="1" si="148">"rename "&amp;LEFT(B514,SEARCH(".",B514)-1)&amp;"_9"&amp;RIGHT(B514,LEN(B514)+1-SEARCH(".",B514))&amp;" "&amp;D514&amp;"_9"&amp;RIGHT(B514,LEN(B514)+1-SEARCH(".",B514))</f>
        <v>rename 1022j432_9.jpg la-boutique-du-Femme-Nike-Air-Max-Thea-Chaussures-Marine-Rose-Boutique_9.jpg</v>
      </c>
      <c r="P514" s="3" t="str">
        <f t="shared" ref="P514:P577" ca="1" si="149">"rename "&amp;LEFT(B514,SEARCH(".",B514)-1)&amp;"_10"&amp;RIGHT(B514,LEN(B514)+1-SEARCH(".",B514))&amp;" "&amp;D514&amp;"_10"&amp;RIGHT(B514,LEN(B514)+1-SEARCH(".",B514))</f>
        <v>rename 1022j432_10.jpg la-boutique-du-Femme-Nike-Air-Max-Thea-Chaussures-Marine-Rose-Boutique_10.jpg</v>
      </c>
      <c r="Q514" t="str">
        <f t="shared" ref="Q514:Q577" ca="1" si="150">"rename "&amp;LEFT(B514,SEARCH(".",B514)-1)&amp;"_11"&amp;RIGHT(B514,LEN(B514)+1-SEARCH(".",B514))&amp;" "&amp;D514&amp;"_11"&amp;RIGHT(B514,LEN(B514)+1-SEARCH(".",B514))</f>
        <v>rename 1022j432_11.jpg la-boutique-du-Femme-Nike-Air-Max-Thea-Chaussures-Marine-Rose-Boutique_11.jpg</v>
      </c>
      <c r="R514" s="3" t="str">
        <f t="shared" ref="R514:R577" ca="1" si="151">"rename "&amp;LEFT(B514,SEARCH(".",B514)-1)&amp;"_12"&amp;RIGHT(B514,LEN(B514)+1-SEARCH(".",B514))&amp;" "&amp;D514&amp;"_12"&amp;RIGHT(B514,LEN(B514)+1-SEARCH(".",B514))</f>
        <v>rename 1022j432_12.jpg la-boutique-du-Femme-Nike-Air-Max-Thea-Chaussures-Marine-Rose-Boutique_12.jpg</v>
      </c>
      <c r="S514" t="str">
        <f t="shared" ref="S514:S577" ca="1" si="152">"rename "&amp;LEFT(B514,SEARCH(".",B514)-1)&amp;"_13"&amp;RIGHT(B514,LEN(B514)+1-SEARCH(".",B514))&amp;" "&amp;D514&amp;"_13"&amp;RIGHT(B514,LEN(B514)+1-SEARCH(".",B514))</f>
        <v>rename 1022j432_13.jpg la-boutique-du-Femme-Nike-Air-Max-Thea-Chaussures-Marine-Rose-Boutique_13.jpg</v>
      </c>
      <c r="T514" t="str">
        <f t="shared" ca="1" si="137"/>
        <v>la-boutique-du-Femme-Nike-Air-Max-Thea-Chaussures-Marine-Rose-Boutique.jpg</v>
      </c>
    </row>
    <row r="515" spans="1:20">
      <c r="A515" s="1"/>
      <c r="B515" s="5" t="s">
        <v>927</v>
      </c>
      <c r="C515" s="6" t="s">
        <v>1646</v>
      </c>
      <c r="D515" s="4" t="str">
        <f t="shared" ca="1" si="136"/>
        <v>la-meilleure-et-la-plus-recente-Nike-Air-Max-90-Premium-EM-Femme-Rouge-Noir-Rose-Baskets-Boutique</v>
      </c>
      <c r="E515" s="3" t="str">
        <f t="shared" ca="1" si="138"/>
        <v>rename airmax90a250.jpg la-meilleure-et-la-plus-recente-Nike-Air-Max-90-Premium-EM-Femme-Rouge-Noir-Rose-Baskets-Boutique.jpg</v>
      </c>
      <c r="F515" s="3" t="str">
        <f t="shared" ca="1" si="139"/>
        <v>rename airmax90a250_0.jpg la-meilleure-et-la-plus-recente-Nike-Air-Max-90-Premium-EM-Femme-Rouge-Noir-Rose-Baskets-Boutique_0.jpg</v>
      </c>
      <c r="G515" t="str">
        <f t="shared" ca="1" si="140"/>
        <v>rename airmax90a250_1.jpg la-meilleure-et-la-plus-recente-Nike-Air-Max-90-Premium-EM-Femme-Rouge-Noir-Rose-Baskets-Boutique_1.jpg</v>
      </c>
      <c r="H515" s="3" t="str">
        <f t="shared" ca="1" si="141"/>
        <v>rename airmax90a250_2.jpg la-meilleure-et-la-plus-recente-Nike-Air-Max-90-Premium-EM-Femme-Rouge-Noir-Rose-Baskets-Boutique_2.jpg</v>
      </c>
      <c r="I515" t="str">
        <f t="shared" ca="1" si="142"/>
        <v>rename airmax90a250_3.jpg la-meilleure-et-la-plus-recente-Nike-Air-Max-90-Premium-EM-Femme-Rouge-Noir-Rose-Baskets-Boutique_3.jpg</v>
      </c>
      <c r="J515" s="3" t="str">
        <f t="shared" ca="1" si="143"/>
        <v>rename airmax90a250_4.jpg la-meilleure-et-la-plus-recente-Nike-Air-Max-90-Premium-EM-Femme-Rouge-Noir-Rose-Baskets-Boutique_4.jpg</v>
      </c>
      <c r="K515" t="str">
        <f t="shared" ca="1" si="144"/>
        <v>rename airmax90a250_5.jpg la-meilleure-et-la-plus-recente-Nike-Air-Max-90-Premium-EM-Femme-Rouge-Noir-Rose-Baskets-Boutique_5.jpg</v>
      </c>
      <c r="L515" s="3" t="str">
        <f t="shared" ca="1" si="145"/>
        <v>rename airmax90a250_6.jpg la-meilleure-et-la-plus-recente-Nike-Air-Max-90-Premium-EM-Femme-Rouge-Noir-Rose-Baskets-Boutique_6.jpg</v>
      </c>
      <c r="M515" t="str">
        <f t="shared" ca="1" si="146"/>
        <v>rename airmax90a250_7.jpg la-meilleure-et-la-plus-recente-Nike-Air-Max-90-Premium-EM-Femme-Rouge-Noir-Rose-Baskets-Boutique_7.jpg</v>
      </c>
      <c r="N515" s="3" t="str">
        <f t="shared" ca="1" si="147"/>
        <v>rename airmax90a250_8.jpg la-meilleure-et-la-plus-recente-Nike-Air-Max-90-Premium-EM-Femme-Rouge-Noir-Rose-Baskets-Boutique_8.jpg</v>
      </c>
      <c r="O515" t="str">
        <f t="shared" ca="1" si="148"/>
        <v>rename airmax90a250_9.jpg la-meilleure-et-la-plus-recente-Nike-Air-Max-90-Premium-EM-Femme-Rouge-Noir-Rose-Baskets-Boutique_9.jpg</v>
      </c>
      <c r="P515" s="3" t="str">
        <f t="shared" ca="1" si="149"/>
        <v>rename airmax90a250_10.jpg la-meilleure-et-la-plus-recente-Nike-Air-Max-90-Premium-EM-Femme-Rouge-Noir-Rose-Baskets-Boutique_10.jpg</v>
      </c>
      <c r="Q515" t="str">
        <f t="shared" ca="1" si="150"/>
        <v>rename airmax90a250_11.jpg la-meilleure-et-la-plus-recente-Nike-Air-Max-90-Premium-EM-Femme-Rouge-Noir-Rose-Baskets-Boutique_11.jpg</v>
      </c>
      <c r="R515" s="3" t="str">
        <f t="shared" ca="1" si="151"/>
        <v>rename airmax90a250_12.jpg la-meilleure-et-la-plus-recente-Nike-Air-Max-90-Premium-EM-Femme-Rouge-Noir-Rose-Baskets-Boutique_12.jpg</v>
      </c>
      <c r="S515" t="str">
        <f t="shared" ca="1" si="152"/>
        <v>rename airmax90a250_13.jpg la-meilleure-et-la-plus-recente-Nike-Air-Max-90-Premium-EM-Femme-Rouge-Noir-Rose-Baskets-Boutique_13.jpg</v>
      </c>
      <c r="T515" t="str">
        <f t="shared" ca="1" si="137"/>
        <v>la-meilleure-et-la-plus-recente-Nike-Air-Max-90-Premium-EM-Femme-Rouge-Noir-Rose-Baskets-Boutique.jpg</v>
      </c>
    </row>
    <row r="516" spans="1:20">
      <c r="A516" s="1"/>
      <c r="B516" s="5" t="s">
        <v>928</v>
      </c>
      <c r="C516" s="6" t="s">
        <v>2426</v>
      </c>
      <c r="D516" s="4" t="str">
        <f t="shared" ca="1" si="136"/>
        <v>il-ya-divers-style-Nike-Air-Max-95+-BB-360-Femme-Blanche-Roayl-Bleu-Baskets-En</v>
      </c>
      <c r="E516" s="3" t="str">
        <f t="shared" ca="1" si="138"/>
        <v>rename 8max152.jpg il-ya-divers-style-Nike-Air-Max-95+-BB-360-Femme-Blanche-Roayl-Bleu-Baskets-En.jpg</v>
      </c>
      <c r="F516" s="3" t="str">
        <f t="shared" ca="1" si="139"/>
        <v>rename 8max152_0.jpg il-ya-divers-style-Nike-Air-Max-95+-BB-360-Femme-Blanche-Roayl-Bleu-Baskets-En_0.jpg</v>
      </c>
      <c r="G516" t="str">
        <f t="shared" ca="1" si="140"/>
        <v>rename 8max152_1.jpg il-ya-divers-style-Nike-Air-Max-95+-BB-360-Femme-Blanche-Roayl-Bleu-Baskets-En_1.jpg</v>
      </c>
      <c r="H516" s="3" t="str">
        <f t="shared" ca="1" si="141"/>
        <v>rename 8max152_2.jpg il-ya-divers-style-Nike-Air-Max-95+-BB-360-Femme-Blanche-Roayl-Bleu-Baskets-En_2.jpg</v>
      </c>
      <c r="I516" t="str">
        <f t="shared" ca="1" si="142"/>
        <v>rename 8max152_3.jpg il-ya-divers-style-Nike-Air-Max-95+-BB-360-Femme-Blanche-Roayl-Bleu-Baskets-En_3.jpg</v>
      </c>
      <c r="J516" s="3" t="str">
        <f t="shared" ca="1" si="143"/>
        <v>rename 8max152_4.jpg il-ya-divers-style-Nike-Air-Max-95+-BB-360-Femme-Blanche-Roayl-Bleu-Baskets-En_4.jpg</v>
      </c>
      <c r="K516" t="str">
        <f t="shared" ca="1" si="144"/>
        <v>rename 8max152_5.jpg il-ya-divers-style-Nike-Air-Max-95+-BB-360-Femme-Blanche-Roayl-Bleu-Baskets-En_5.jpg</v>
      </c>
      <c r="L516" s="3" t="str">
        <f t="shared" ca="1" si="145"/>
        <v>rename 8max152_6.jpg il-ya-divers-style-Nike-Air-Max-95+-BB-360-Femme-Blanche-Roayl-Bleu-Baskets-En_6.jpg</v>
      </c>
      <c r="M516" t="str">
        <f t="shared" ca="1" si="146"/>
        <v>rename 8max152_7.jpg il-ya-divers-style-Nike-Air-Max-95+-BB-360-Femme-Blanche-Roayl-Bleu-Baskets-En_7.jpg</v>
      </c>
      <c r="N516" s="3" t="str">
        <f t="shared" ca="1" si="147"/>
        <v>rename 8max152_8.jpg il-ya-divers-style-Nike-Air-Max-95+-BB-360-Femme-Blanche-Roayl-Bleu-Baskets-En_8.jpg</v>
      </c>
      <c r="O516" t="str">
        <f t="shared" ca="1" si="148"/>
        <v>rename 8max152_9.jpg il-ya-divers-style-Nike-Air-Max-95+-BB-360-Femme-Blanche-Roayl-Bleu-Baskets-En_9.jpg</v>
      </c>
      <c r="P516" s="3" t="str">
        <f t="shared" ca="1" si="149"/>
        <v>rename 8max152_10.jpg il-ya-divers-style-Nike-Air-Max-95+-BB-360-Femme-Blanche-Roayl-Bleu-Baskets-En_10.jpg</v>
      </c>
      <c r="Q516" t="str">
        <f t="shared" ca="1" si="150"/>
        <v>rename 8max152_11.jpg il-ya-divers-style-Nike-Air-Max-95+-BB-360-Femme-Blanche-Roayl-Bleu-Baskets-En_11.jpg</v>
      </c>
      <c r="R516" s="3" t="str">
        <f t="shared" ca="1" si="151"/>
        <v>rename 8max152_12.jpg il-ya-divers-style-Nike-Air-Max-95+-BB-360-Femme-Blanche-Roayl-Bleu-Baskets-En_12.jpg</v>
      </c>
      <c r="S516" t="str">
        <f t="shared" ca="1" si="152"/>
        <v>rename 8max152_13.jpg il-ya-divers-style-Nike-Air-Max-95+-BB-360-Femme-Blanche-Roayl-Bleu-Baskets-En_13.jpg</v>
      </c>
      <c r="T516" t="str">
        <f t="shared" ca="1" si="137"/>
        <v>il-ya-divers-style-Nike-Air-Max-95+-BB-360-Femme-Blanche-Roayl-Bleu-Baskets-En.jpg</v>
      </c>
    </row>
    <row r="517" spans="1:20">
      <c r="A517" s="1"/>
      <c r="B517" s="5" t="s">
        <v>929</v>
      </c>
      <c r="C517" s="6" t="s">
        <v>2288</v>
      </c>
      <c r="D517" s="4" t="str">
        <f t="shared" ca="1" si="136"/>
        <v>la-boutique-du-Femme-Homme-Nike-Air-Max-Lunar-90-Flyknit-Chukka-Volt-Grise-Blanche</v>
      </c>
      <c r="E517" s="3" t="str">
        <f t="shared" ca="1" si="138"/>
        <v>rename 1022j549.jpg la-boutique-du-Femme-Homme-Nike-Air-Max-Lunar-90-Flyknit-Chukka-Volt-Grise-Blanche.jpg</v>
      </c>
      <c r="F517" s="3" t="str">
        <f t="shared" ca="1" si="139"/>
        <v>rename 1022j549_0.jpg la-boutique-du-Femme-Homme-Nike-Air-Max-Lunar-90-Flyknit-Chukka-Volt-Grise-Blanche_0.jpg</v>
      </c>
      <c r="G517" t="str">
        <f t="shared" ca="1" si="140"/>
        <v>rename 1022j549_1.jpg la-boutique-du-Femme-Homme-Nike-Air-Max-Lunar-90-Flyknit-Chukka-Volt-Grise-Blanche_1.jpg</v>
      </c>
      <c r="H517" s="3" t="str">
        <f t="shared" ca="1" si="141"/>
        <v>rename 1022j549_2.jpg la-boutique-du-Femme-Homme-Nike-Air-Max-Lunar-90-Flyknit-Chukka-Volt-Grise-Blanche_2.jpg</v>
      </c>
      <c r="I517" t="str">
        <f t="shared" ca="1" si="142"/>
        <v>rename 1022j549_3.jpg la-boutique-du-Femme-Homme-Nike-Air-Max-Lunar-90-Flyknit-Chukka-Volt-Grise-Blanche_3.jpg</v>
      </c>
      <c r="J517" s="3" t="str">
        <f t="shared" ca="1" si="143"/>
        <v>rename 1022j549_4.jpg la-boutique-du-Femme-Homme-Nike-Air-Max-Lunar-90-Flyknit-Chukka-Volt-Grise-Blanche_4.jpg</v>
      </c>
      <c r="K517" t="str">
        <f t="shared" ca="1" si="144"/>
        <v>rename 1022j549_5.jpg la-boutique-du-Femme-Homme-Nike-Air-Max-Lunar-90-Flyknit-Chukka-Volt-Grise-Blanche_5.jpg</v>
      </c>
      <c r="L517" s="3" t="str">
        <f t="shared" ca="1" si="145"/>
        <v>rename 1022j549_6.jpg la-boutique-du-Femme-Homme-Nike-Air-Max-Lunar-90-Flyknit-Chukka-Volt-Grise-Blanche_6.jpg</v>
      </c>
      <c r="M517" t="str">
        <f t="shared" ca="1" si="146"/>
        <v>rename 1022j549_7.jpg la-boutique-du-Femme-Homme-Nike-Air-Max-Lunar-90-Flyknit-Chukka-Volt-Grise-Blanche_7.jpg</v>
      </c>
      <c r="N517" s="3" t="str">
        <f t="shared" ca="1" si="147"/>
        <v>rename 1022j549_8.jpg la-boutique-du-Femme-Homme-Nike-Air-Max-Lunar-90-Flyknit-Chukka-Volt-Grise-Blanche_8.jpg</v>
      </c>
      <c r="O517" t="str">
        <f t="shared" ca="1" si="148"/>
        <v>rename 1022j549_9.jpg la-boutique-du-Femme-Homme-Nike-Air-Max-Lunar-90-Flyknit-Chukka-Volt-Grise-Blanche_9.jpg</v>
      </c>
      <c r="P517" s="3" t="str">
        <f t="shared" ca="1" si="149"/>
        <v>rename 1022j549_10.jpg la-boutique-du-Femme-Homme-Nike-Air-Max-Lunar-90-Flyknit-Chukka-Volt-Grise-Blanche_10.jpg</v>
      </c>
      <c r="Q517" t="str">
        <f t="shared" ca="1" si="150"/>
        <v>rename 1022j549_11.jpg la-boutique-du-Femme-Homme-Nike-Air-Max-Lunar-90-Flyknit-Chukka-Volt-Grise-Blanche_11.jpg</v>
      </c>
      <c r="R517" s="3" t="str">
        <f t="shared" ca="1" si="151"/>
        <v>rename 1022j549_12.jpg la-boutique-du-Femme-Homme-Nike-Air-Max-Lunar-90-Flyknit-Chukka-Volt-Grise-Blanche_12.jpg</v>
      </c>
      <c r="S517" t="str">
        <f t="shared" ca="1" si="152"/>
        <v>rename 1022j549_13.jpg la-boutique-du-Femme-Homme-Nike-Air-Max-Lunar-90-Flyknit-Chukka-Volt-Grise-Blanche_13.jpg</v>
      </c>
      <c r="T517" t="str">
        <f t="shared" ca="1" si="137"/>
        <v>la-boutique-du-Femme-Homme-Nike-Air-Max-Lunar-90-Flyknit-Chukka-Volt-Grise-Blanche.jpg</v>
      </c>
    </row>
    <row r="518" spans="1:20">
      <c r="A518" s="1"/>
      <c r="B518" s="5" t="s">
        <v>930</v>
      </c>
      <c r="C518" s="6" t="s">
        <v>2427</v>
      </c>
      <c r="D518" s="4" t="str">
        <f t="shared" ca="1" si="136"/>
        <v>la-mode-resistant-a-l'usure-Femme-Nike-Air-Max-1-Foot-Locker-Rouge-Blanche-Baskets</v>
      </c>
      <c r="E518" s="3" t="str">
        <f t="shared" ca="1" si="138"/>
        <v>rename 2015hotsale318.jpg la-mode-resistant-a-l'usure-Femme-Nike-Air-Max-1-Foot-Locker-Rouge-Blanche-Baskets.jpg</v>
      </c>
      <c r="F518" s="3" t="str">
        <f t="shared" ca="1" si="139"/>
        <v>rename 2015hotsale318_0.jpg la-mode-resistant-a-l'usure-Femme-Nike-Air-Max-1-Foot-Locker-Rouge-Blanche-Baskets_0.jpg</v>
      </c>
      <c r="G518" t="str">
        <f t="shared" ca="1" si="140"/>
        <v>rename 2015hotsale318_1.jpg la-mode-resistant-a-l'usure-Femme-Nike-Air-Max-1-Foot-Locker-Rouge-Blanche-Baskets_1.jpg</v>
      </c>
      <c r="H518" s="3" t="str">
        <f t="shared" ca="1" si="141"/>
        <v>rename 2015hotsale318_2.jpg la-mode-resistant-a-l'usure-Femme-Nike-Air-Max-1-Foot-Locker-Rouge-Blanche-Baskets_2.jpg</v>
      </c>
      <c r="I518" t="str">
        <f t="shared" ca="1" si="142"/>
        <v>rename 2015hotsale318_3.jpg la-mode-resistant-a-l'usure-Femme-Nike-Air-Max-1-Foot-Locker-Rouge-Blanche-Baskets_3.jpg</v>
      </c>
      <c r="J518" s="3" t="str">
        <f t="shared" ca="1" si="143"/>
        <v>rename 2015hotsale318_4.jpg la-mode-resistant-a-l'usure-Femme-Nike-Air-Max-1-Foot-Locker-Rouge-Blanche-Baskets_4.jpg</v>
      </c>
      <c r="K518" t="str">
        <f t="shared" ca="1" si="144"/>
        <v>rename 2015hotsale318_5.jpg la-mode-resistant-a-l'usure-Femme-Nike-Air-Max-1-Foot-Locker-Rouge-Blanche-Baskets_5.jpg</v>
      </c>
      <c r="L518" s="3" t="str">
        <f t="shared" ca="1" si="145"/>
        <v>rename 2015hotsale318_6.jpg la-mode-resistant-a-l'usure-Femme-Nike-Air-Max-1-Foot-Locker-Rouge-Blanche-Baskets_6.jpg</v>
      </c>
      <c r="M518" t="str">
        <f t="shared" ca="1" si="146"/>
        <v>rename 2015hotsale318_7.jpg la-mode-resistant-a-l'usure-Femme-Nike-Air-Max-1-Foot-Locker-Rouge-Blanche-Baskets_7.jpg</v>
      </c>
      <c r="N518" s="3" t="str">
        <f t="shared" ca="1" si="147"/>
        <v>rename 2015hotsale318_8.jpg la-mode-resistant-a-l'usure-Femme-Nike-Air-Max-1-Foot-Locker-Rouge-Blanche-Baskets_8.jpg</v>
      </c>
      <c r="O518" t="str">
        <f t="shared" ca="1" si="148"/>
        <v>rename 2015hotsale318_9.jpg la-mode-resistant-a-l'usure-Femme-Nike-Air-Max-1-Foot-Locker-Rouge-Blanche-Baskets_9.jpg</v>
      </c>
      <c r="P518" s="3" t="str">
        <f t="shared" ca="1" si="149"/>
        <v>rename 2015hotsale318_10.jpg la-mode-resistant-a-l'usure-Femme-Nike-Air-Max-1-Foot-Locker-Rouge-Blanche-Baskets_10.jpg</v>
      </c>
      <c r="Q518" t="str">
        <f t="shared" ca="1" si="150"/>
        <v>rename 2015hotsale318_11.jpg la-mode-resistant-a-l'usure-Femme-Nike-Air-Max-1-Foot-Locker-Rouge-Blanche-Baskets_11.jpg</v>
      </c>
      <c r="R518" s="3" t="str">
        <f t="shared" ca="1" si="151"/>
        <v>rename 2015hotsale318_12.jpg la-mode-resistant-a-l'usure-Femme-Nike-Air-Max-1-Foot-Locker-Rouge-Blanche-Baskets_12.jpg</v>
      </c>
      <c r="S518" t="str">
        <f t="shared" ca="1" si="152"/>
        <v>rename 2015hotsale318_13.jpg la-mode-resistant-a-l'usure-Femme-Nike-Air-Max-1-Foot-Locker-Rouge-Blanche-Baskets_13.jpg</v>
      </c>
      <c r="T518" t="str">
        <f t="shared" ca="1" si="137"/>
        <v>la-mode-resistant-a-l'usure-Femme-Nike-Air-Max-1-Foot-Locker-Rouge-Blanche-Baskets.jpg</v>
      </c>
    </row>
    <row r="519" spans="1:20">
      <c r="A519" s="1"/>
      <c r="B519" s="5" t="s">
        <v>931</v>
      </c>
      <c r="C519" s="6" t="s">
        <v>2289</v>
      </c>
      <c r="D519" s="4" t="str">
        <f t="shared" ca="1" si="136"/>
        <v>impressionnant-Nike-Air-Max-1-Liberty-Quickstrike-Femme-Pourpre-Blanche-Chaussures</v>
      </c>
      <c r="E519" s="3" t="str">
        <f t="shared" ca="1" si="138"/>
        <v>rename airmax1a024.jpg impressionnant-Nike-Air-Max-1-Liberty-Quickstrike-Femme-Pourpre-Blanche-Chaussures.jpg</v>
      </c>
      <c r="F519" s="3" t="str">
        <f t="shared" ca="1" si="139"/>
        <v>rename airmax1a024_0.jpg impressionnant-Nike-Air-Max-1-Liberty-Quickstrike-Femme-Pourpre-Blanche-Chaussures_0.jpg</v>
      </c>
      <c r="G519" t="str">
        <f t="shared" ca="1" si="140"/>
        <v>rename airmax1a024_1.jpg impressionnant-Nike-Air-Max-1-Liberty-Quickstrike-Femme-Pourpre-Blanche-Chaussures_1.jpg</v>
      </c>
      <c r="H519" s="3" t="str">
        <f t="shared" ca="1" si="141"/>
        <v>rename airmax1a024_2.jpg impressionnant-Nike-Air-Max-1-Liberty-Quickstrike-Femme-Pourpre-Blanche-Chaussures_2.jpg</v>
      </c>
      <c r="I519" t="str">
        <f t="shared" ca="1" si="142"/>
        <v>rename airmax1a024_3.jpg impressionnant-Nike-Air-Max-1-Liberty-Quickstrike-Femme-Pourpre-Blanche-Chaussures_3.jpg</v>
      </c>
      <c r="J519" s="3" t="str">
        <f t="shared" ca="1" si="143"/>
        <v>rename airmax1a024_4.jpg impressionnant-Nike-Air-Max-1-Liberty-Quickstrike-Femme-Pourpre-Blanche-Chaussures_4.jpg</v>
      </c>
      <c r="K519" t="str">
        <f t="shared" ca="1" si="144"/>
        <v>rename airmax1a024_5.jpg impressionnant-Nike-Air-Max-1-Liberty-Quickstrike-Femme-Pourpre-Blanche-Chaussures_5.jpg</v>
      </c>
      <c r="L519" s="3" t="str">
        <f t="shared" ca="1" si="145"/>
        <v>rename airmax1a024_6.jpg impressionnant-Nike-Air-Max-1-Liberty-Quickstrike-Femme-Pourpre-Blanche-Chaussures_6.jpg</v>
      </c>
      <c r="M519" t="str">
        <f t="shared" ca="1" si="146"/>
        <v>rename airmax1a024_7.jpg impressionnant-Nike-Air-Max-1-Liberty-Quickstrike-Femme-Pourpre-Blanche-Chaussures_7.jpg</v>
      </c>
      <c r="N519" s="3" t="str">
        <f t="shared" ca="1" si="147"/>
        <v>rename airmax1a024_8.jpg impressionnant-Nike-Air-Max-1-Liberty-Quickstrike-Femme-Pourpre-Blanche-Chaussures_8.jpg</v>
      </c>
      <c r="O519" t="str">
        <f t="shared" ca="1" si="148"/>
        <v>rename airmax1a024_9.jpg impressionnant-Nike-Air-Max-1-Liberty-Quickstrike-Femme-Pourpre-Blanche-Chaussures_9.jpg</v>
      </c>
      <c r="P519" s="3" t="str">
        <f t="shared" ca="1" si="149"/>
        <v>rename airmax1a024_10.jpg impressionnant-Nike-Air-Max-1-Liberty-Quickstrike-Femme-Pourpre-Blanche-Chaussures_10.jpg</v>
      </c>
      <c r="Q519" t="str">
        <f t="shared" ca="1" si="150"/>
        <v>rename airmax1a024_11.jpg impressionnant-Nike-Air-Max-1-Liberty-Quickstrike-Femme-Pourpre-Blanche-Chaussures_11.jpg</v>
      </c>
      <c r="R519" s="3" t="str">
        <f t="shared" ca="1" si="151"/>
        <v>rename airmax1a024_12.jpg impressionnant-Nike-Air-Max-1-Liberty-Quickstrike-Femme-Pourpre-Blanche-Chaussures_12.jpg</v>
      </c>
      <c r="S519" t="str">
        <f t="shared" ca="1" si="152"/>
        <v>rename airmax1a024_13.jpg impressionnant-Nike-Air-Max-1-Liberty-Quickstrike-Femme-Pourpre-Blanche-Chaussures_13.jpg</v>
      </c>
      <c r="T519" t="str">
        <f t="shared" ca="1" si="137"/>
        <v>impressionnant-Nike-Air-Max-1-Liberty-Quickstrike-Femme-Pourpre-Blanche-Chaussures.jpg</v>
      </c>
    </row>
    <row r="520" spans="1:20">
      <c r="A520" s="1"/>
      <c r="B520" s="5" t="s">
        <v>932</v>
      </c>
      <c r="C520" s="6" t="s">
        <v>2060</v>
      </c>
      <c r="D520" s="4" t="str">
        <f t="shared" ca="1" si="136"/>
        <v>la-boutique-du-pas-cher-Floral-Nike-Air-Max-1-Ultra-City-Nouveau-York-Femme-Noir-Summit-Blanche-Noir-Noir-Prix</v>
      </c>
      <c r="E520" s="3" t="str">
        <f t="shared" ca="1" si="138"/>
        <v>rename airmax1a016.jpg la-boutique-du-pas-cher-Floral-Nike-Air-Max-1-Ultra-City-Nouveau-York-Femme-Noir-Summit-Blanche-Noir-Noir-Prix.jpg</v>
      </c>
      <c r="F520" s="3" t="str">
        <f t="shared" ca="1" si="139"/>
        <v>rename airmax1a016_0.jpg la-boutique-du-pas-cher-Floral-Nike-Air-Max-1-Ultra-City-Nouveau-York-Femme-Noir-Summit-Blanche-Noir-Noir-Prix_0.jpg</v>
      </c>
      <c r="G520" t="str">
        <f t="shared" ca="1" si="140"/>
        <v>rename airmax1a016_1.jpg la-boutique-du-pas-cher-Floral-Nike-Air-Max-1-Ultra-City-Nouveau-York-Femme-Noir-Summit-Blanche-Noir-Noir-Prix_1.jpg</v>
      </c>
      <c r="H520" s="3" t="str">
        <f t="shared" ca="1" si="141"/>
        <v>rename airmax1a016_2.jpg la-boutique-du-pas-cher-Floral-Nike-Air-Max-1-Ultra-City-Nouveau-York-Femme-Noir-Summit-Blanche-Noir-Noir-Prix_2.jpg</v>
      </c>
      <c r="I520" t="str">
        <f t="shared" ca="1" si="142"/>
        <v>rename airmax1a016_3.jpg la-boutique-du-pas-cher-Floral-Nike-Air-Max-1-Ultra-City-Nouveau-York-Femme-Noir-Summit-Blanche-Noir-Noir-Prix_3.jpg</v>
      </c>
      <c r="J520" s="3" t="str">
        <f t="shared" ca="1" si="143"/>
        <v>rename airmax1a016_4.jpg la-boutique-du-pas-cher-Floral-Nike-Air-Max-1-Ultra-City-Nouveau-York-Femme-Noir-Summit-Blanche-Noir-Noir-Prix_4.jpg</v>
      </c>
      <c r="K520" t="str">
        <f t="shared" ca="1" si="144"/>
        <v>rename airmax1a016_5.jpg la-boutique-du-pas-cher-Floral-Nike-Air-Max-1-Ultra-City-Nouveau-York-Femme-Noir-Summit-Blanche-Noir-Noir-Prix_5.jpg</v>
      </c>
      <c r="L520" s="3" t="str">
        <f t="shared" ca="1" si="145"/>
        <v>rename airmax1a016_6.jpg la-boutique-du-pas-cher-Floral-Nike-Air-Max-1-Ultra-City-Nouveau-York-Femme-Noir-Summit-Blanche-Noir-Noir-Prix_6.jpg</v>
      </c>
      <c r="M520" t="str">
        <f t="shared" ca="1" si="146"/>
        <v>rename airmax1a016_7.jpg la-boutique-du-pas-cher-Floral-Nike-Air-Max-1-Ultra-City-Nouveau-York-Femme-Noir-Summit-Blanche-Noir-Noir-Prix_7.jpg</v>
      </c>
      <c r="N520" s="3" t="str">
        <f t="shared" ca="1" si="147"/>
        <v>rename airmax1a016_8.jpg la-boutique-du-pas-cher-Floral-Nike-Air-Max-1-Ultra-City-Nouveau-York-Femme-Noir-Summit-Blanche-Noir-Noir-Prix_8.jpg</v>
      </c>
      <c r="O520" t="str">
        <f t="shared" ca="1" si="148"/>
        <v>rename airmax1a016_9.jpg la-boutique-du-pas-cher-Floral-Nike-Air-Max-1-Ultra-City-Nouveau-York-Femme-Noir-Summit-Blanche-Noir-Noir-Prix_9.jpg</v>
      </c>
      <c r="P520" s="3" t="str">
        <f t="shared" ca="1" si="149"/>
        <v>rename airmax1a016_10.jpg la-boutique-du-pas-cher-Floral-Nike-Air-Max-1-Ultra-City-Nouveau-York-Femme-Noir-Summit-Blanche-Noir-Noir-Prix_10.jpg</v>
      </c>
      <c r="Q520" t="str">
        <f t="shared" ca="1" si="150"/>
        <v>rename airmax1a016_11.jpg la-boutique-du-pas-cher-Floral-Nike-Air-Max-1-Ultra-City-Nouveau-York-Femme-Noir-Summit-Blanche-Noir-Noir-Prix_11.jpg</v>
      </c>
      <c r="R520" s="3" t="str">
        <f t="shared" ca="1" si="151"/>
        <v>rename airmax1a016_12.jpg la-boutique-du-pas-cher-Floral-Nike-Air-Max-1-Ultra-City-Nouveau-York-Femme-Noir-Summit-Blanche-Noir-Noir-Prix_12.jpg</v>
      </c>
      <c r="S520" t="str">
        <f t="shared" ca="1" si="152"/>
        <v>rename airmax1a016_13.jpg la-boutique-du-pas-cher-Floral-Nike-Air-Max-1-Ultra-City-Nouveau-York-Femme-Noir-Summit-Blanche-Noir-Noir-Prix_13.jpg</v>
      </c>
      <c r="T520" t="str">
        <f t="shared" ca="1" si="137"/>
        <v>la-boutique-du-pas-cher-Floral-Nike-Air-Max-1-Ultra-City-Nouveau-York-Femme-Noir-Summit-Blanche-Noir-Noir-Prix.jpg</v>
      </c>
    </row>
    <row r="521" spans="1:20">
      <c r="A521" s="1"/>
      <c r="B521" s="5" t="s">
        <v>933</v>
      </c>
      <c r="C521" s="6" t="s">
        <v>2428</v>
      </c>
      <c r="D521" s="4" t="str">
        <f t="shared" ca="1" si="136"/>
        <v>la-mode-resistant-a-l'usure-Nike-Air-Max-90-Femme-Homme-leopard-Animal-Print-Pony-Hair-Chaussures-En</v>
      </c>
      <c r="E521" s="3" t="str">
        <f t="shared" ca="1" si="138"/>
        <v>rename airmax90a110.jpg la-mode-resistant-a-l'usure-Nike-Air-Max-90-Femme-Homme-leopard-Animal-Print-Pony-Hair-Chaussures-En.jpg</v>
      </c>
      <c r="F521" s="3" t="str">
        <f t="shared" ca="1" si="139"/>
        <v>rename airmax90a110_0.jpg la-mode-resistant-a-l'usure-Nike-Air-Max-90-Femme-Homme-leopard-Animal-Print-Pony-Hair-Chaussures-En_0.jpg</v>
      </c>
      <c r="G521" t="str">
        <f t="shared" ca="1" si="140"/>
        <v>rename airmax90a110_1.jpg la-mode-resistant-a-l'usure-Nike-Air-Max-90-Femme-Homme-leopard-Animal-Print-Pony-Hair-Chaussures-En_1.jpg</v>
      </c>
      <c r="H521" s="3" t="str">
        <f t="shared" ca="1" si="141"/>
        <v>rename airmax90a110_2.jpg la-mode-resistant-a-l'usure-Nike-Air-Max-90-Femme-Homme-leopard-Animal-Print-Pony-Hair-Chaussures-En_2.jpg</v>
      </c>
      <c r="I521" t="str">
        <f t="shared" ca="1" si="142"/>
        <v>rename airmax90a110_3.jpg la-mode-resistant-a-l'usure-Nike-Air-Max-90-Femme-Homme-leopard-Animal-Print-Pony-Hair-Chaussures-En_3.jpg</v>
      </c>
      <c r="J521" s="3" t="str">
        <f t="shared" ca="1" si="143"/>
        <v>rename airmax90a110_4.jpg la-mode-resistant-a-l'usure-Nike-Air-Max-90-Femme-Homme-leopard-Animal-Print-Pony-Hair-Chaussures-En_4.jpg</v>
      </c>
      <c r="K521" t="str">
        <f t="shared" ca="1" si="144"/>
        <v>rename airmax90a110_5.jpg la-mode-resistant-a-l'usure-Nike-Air-Max-90-Femme-Homme-leopard-Animal-Print-Pony-Hair-Chaussures-En_5.jpg</v>
      </c>
      <c r="L521" s="3" t="str">
        <f t="shared" ca="1" si="145"/>
        <v>rename airmax90a110_6.jpg la-mode-resistant-a-l'usure-Nike-Air-Max-90-Femme-Homme-leopard-Animal-Print-Pony-Hair-Chaussures-En_6.jpg</v>
      </c>
      <c r="M521" t="str">
        <f t="shared" ca="1" si="146"/>
        <v>rename airmax90a110_7.jpg la-mode-resistant-a-l'usure-Nike-Air-Max-90-Femme-Homme-leopard-Animal-Print-Pony-Hair-Chaussures-En_7.jpg</v>
      </c>
      <c r="N521" s="3" t="str">
        <f t="shared" ca="1" si="147"/>
        <v>rename airmax90a110_8.jpg la-mode-resistant-a-l'usure-Nike-Air-Max-90-Femme-Homme-leopard-Animal-Print-Pony-Hair-Chaussures-En_8.jpg</v>
      </c>
      <c r="O521" t="str">
        <f t="shared" ca="1" si="148"/>
        <v>rename airmax90a110_9.jpg la-mode-resistant-a-l'usure-Nike-Air-Max-90-Femme-Homme-leopard-Animal-Print-Pony-Hair-Chaussures-En_9.jpg</v>
      </c>
      <c r="P521" s="3" t="str">
        <f t="shared" ca="1" si="149"/>
        <v>rename airmax90a110_10.jpg la-mode-resistant-a-l'usure-Nike-Air-Max-90-Femme-Homme-leopard-Animal-Print-Pony-Hair-Chaussures-En_10.jpg</v>
      </c>
      <c r="Q521" t="str">
        <f t="shared" ca="1" si="150"/>
        <v>rename airmax90a110_11.jpg la-mode-resistant-a-l'usure-Nike-Air-Max-90-Femme-Homme-leopard-Animal-Print-Pony-Hair-Chaussures-En_11.jpg</v>
      </c>
      <c r="R521" s="3" t="str">
        <f t="shared" ca="1" si="151"/>
        <v>rename airmax90a110_12.jpg la-mode-resistant-a-l'usure-Nike-Air-Max-90-Femme-Homme-leopard-Animal-Print-Pony-Hair-Chaussures-En_12.jpg</v>
      </c>
      <c r="S521" t="str">
        <f t="shared" ca="1" si="152"/>
        <v>rename airmax90a110_13.jpg la-mode-resistant-a-l'usure-Nike-Air-Max-90-Femme-Homme-leopard-Animal-Print-Pony-Hair-Chaussures-En_13.jpg</v>
      </c>
      <c r="T521" t="str">
        <f t="shared" ca="1" si="137"/>
        <v>la-mode-resistant-a-l'usure-Nike-Air-Max-90-Femme-Homme-leopard-Animal-Print-Pony-Hair-Chaussures-En.jpg</v>
      </c>
    </row>
    <row r="522" spans="1:20">
      <c r="A522" s="1"/>
      <c r="B522" s="5" t="s">
        <v>934</v>
      </c>
      <c r="C522" s="6" t="s">
        <v>1647</v>
      </c>
      <c r="D522" s="4" t="str">
        <f t="shared" ca="1" si="136"/>
        <v>impressionnant-Nike-Air-Max-90-Premium-Tape-Camo-Homme-Noir-Rouge-Blanche-Reflection-Argent-Vente-Privee</v>
      </c>
      <c r="E522" s="3" t="str">
        <f t="shared" ca="1" si="138"/>
        <v>rename airmax90a289.jpg impressionnant-Nike-Air-Max-90-Premium-Tape-Camo-Homme-Noir-Rouge-Blanche-Reflection-Argent-Vente-Privee.jpg</v>
      </c>
      <c r="F522" s="3" t="str">
        <f t="shared" ca="1" si="139"/>
        <v>rename airmax90a289_0.jpg impressionnant-Nike-Air-Max-90-Premium-Tape-Camo-Homme-Noir-Rouge-Blanche-Reflection-Argent-Vente-Privee_0.jpg</v>
      </c>
      <c r="G522" t="str">
        <f t="shared" ca="1" si="140"/>
        <v>rename airmax90a289_1.jpg impressionnant-Nike-Air-Max-90-Premium-Tape-Camo-Homme-Noir-Rouge-Blanche-Reflection-Argent-Vente-Privee_1.jpg</v>
      </c>
      <c r="H522" s="3" t="str">
        <f t="shared" ca="1" si="141"/>
        <v>rename airmax90a289_2.jpg impressionnant-Nike-Air-Max-90-Premium-Tape-Camo-Homme-Noir-Rouge-Blanche-Reflection-Argent-Vente-Privee_2.jpg</v>
      </c>
      <c r="I522" t="str">
        <f t="shared" ca="1" si="142"/>
        <v>rename airmax90a289_3.jpg impressionnant-Nike-Air-Max-90-Premium-Tape-Camo-Homme-Noir-Rouge-Blanche-Reflection-Argent-Vente-Privee_3.jpg</v>
      </c>
      <c r="J522" s="3" t="str">
        <f t="shared" ca="1" si="143"/>
        <v>rename airmax90a289_4.jpg impressionnant-Nike-Air-Max-90-Premium-Tape-Camo-Homme-Noir-Rouge-Blanche-Reflection-Argent-Vente-Privee_4.jpg</v>
      </c>
      <c r="K522" t="str">
        <f t="shared" ca="1" si="144"/>
        <v>rename airmax90a289_5.jpg impressionnant-Nike-Air-Max-90-Premium-Tape-Camo-Homme-Noir-Rouge-Blanche-Reflection-Argent-Vente-Privee_5.jpg</v>
      </c>
      <c r="L522" s="3" t="str">
        <f t="shared" ca="1" si="145"/>
        <v>rename airmax90a289_6.jpg impressionnant-Nike-Air-Max-90-Premium-Tape-Camo-Homme-Noir-Rouge-Blanche-Reflection-Argent-Vente-Privee_6.jpg</v>
      </c>
      <c r="M522" t="str">
        <f t="shared" ca="1" si="146"/>
        <v>rename airmax90a289_7.jpg impressionnant-Nike-Air-Max-90-Premium-Tape-Camo-Homme-Noir-Rouge-Blanche-Reflection-Argent-Vente-Privee_7.jpg</v>
      </c>
      <c r="N522" s="3" t="str">
        <f t="shared" ca="1" si="147"/>
        <v>rename airmax90a289_8.jpg impressionnant-Nike-Air-Max-90-Premium-Tape-Camo-Homme-Noir-Rouge-Blanche-Reflection-Argent-Vente-Privee_8.jpg</v>
      </c>
      <c r="O522" t="str">
        <f t="shared" ca="1" si="148"/>
        <v>rename airmax90a289_9.jpg impressionnant-Nike-Air-Max-90-Premium-Tape-Camo-Homme-Noir-Rouge-Blanche-Reflection-Argent-Vente-Privee_9.jpg</v>
      </c>
      <c r="P522" s="3" t="str">
        <f t="shared" ca="1" si="149"/>
        <v>rename airmax90a289_10.jpg impressionnant-Nike-Air-Max-90-Premium-Tape-Camo-Homme-Noir-Rouge-Blanche-Reflection-Argent-Vente-Privee_10.jpg</v>
      </c>
      <c r="Q522" t="str">
        <f t="shared" ca="1" si="150"/>
        <v>rename airmax90a289_11.jpg impressionnant-Nike-Air-Max-90-Premium-Tape-Camo-Homme-Noir-Rouge-Blanche-Reflection-Argent-Vente-Privee_11.jpg</v>
      </c>
      <c r="R522" s="3" t="str">
        <f t="shared" ca="1" si="151"/>
        <v>rename airmax90a289_12.jpg impressionnant-Nike-Air-Max-90-Premium-Tape-Camo-Homme-Noir-Rouge-Blanche-Reflection-Argent-Vente-Privee_12.jpg</v>
      </c>
      <c r="S522" t="str">
        <f t="shared" ca="1" si="152"/>
        <v>rename airmax90a289_13.jpg impressionnant-Nike-Air-Max-90-Premium-Tape-Camo-Homme-Noir-Rouge-Blanche-Reflection-Argent-Vente-Privee_13.jpg</v>
      </c>
      <c r="T522" t="str">
        <f t="shared" ca="1" si="137"/>
        <v>impressionnant-Nike-Air-Max-90-Premium-Tape-Camo-Homme-Noir-Rouge-Blanche-Reflection-Argent-Vente-Privee.jpg</v>
      </c>
    </row>
    <row r="523" spans="1:20">
      <c r="A523" s="1"/>
      <c r="B523" s="5" t="s">
        <v>935</v>
      </c>
      <c r="C523" s="6" t="s">
        <v>1648</v>
      </c>
      <c r="D523" s="4" t="str">
        <f t="shared" ca="1" si="136"/>
        <v>la-boutique-du-pas-cher-Nike-Air-Max-90-Essential-Homme-"Sunset-Pack"-Orange-Rouge-Jaune-Noir-Boutique</v>
      </c>
      <c r="E523" s="3" t="str">
        <f t="shared" ca="1" si="138"/>
        <v>rename airmax90a227.jpg la-boutique-du-pas-cher-Nike-Air-Max-90-Essential-Homme-"Sunset-Pack"-Orange-Rouge-Jaune-Noir-Boutique.jpg</v>
      </c>
      <c r="F523" s="3" t="str">
        <f t="shared" ca="1" si="139"/>
        <v>rename airmax90a227_0.jpg la-boutique-du-pas-cher-Nike-Air-Max-90-Essential-Homme-"Sunset-Pack"-Orange-Rouge-Jaune-Noir-Boutique_0.jpg</v>
      </c>
      <c r="G523" t="str">
        <f t="shared" ca="1" si="140"/>
        <v>rename airmax90a227_1.jpg la-boutique-du-pas-cher-Nike-Air-Max-90-Essential-Homme-"Sunset-Pack"-Orange-Rouge-Jaune-Noir-Boutique_1.jpg</v>
      </c>
      <c r="H523" s="3" t="str">
        <f t="shared" ca="1" si="141"/>
        <v>rename airmax90a227_2.jpg la-boutique-du-pas-cher-Nike-Air-Max-90-Essential-Homme-"Sunset-Pack"-Orange-Rouge-Jaune-Noir-Boutique_2.jpg</v>
      </c>
      <c r="I523" t="str">
        <f t="shared" ca="1" si="142"/>
        <v>rename airmax90a227_3.jpg la-boutique-du-pas-cher-Nike-Air-Max-90-Essential-Homme-"Sunset-Pack"-Orange-Rouge-Jaune-Noir-Boutique_3.jpg</v>
      </c>
      <c r="J523" s="3" t="str">
        <f t="shared" ca="1" si="143"/>
        <v>rename airmax90a227_4.jpg la-boutique-du-pas-cher-Nike-Air-Max-90-Essential-Homme-"Sunset-Pack"-Orange-Rouge-Jaune-Noir-Boutique_4.jpg</v>
      </c>
      <c r="K523" t="str">
        <f t="shared" ca="1" si="144"/>
        <v>rename airmax90a227_5.jpg la-boutique-du-pas-cher-Nike-Air-Max-90-Essential-Homme-"Sunset-Pack"-Orange-Rouge-Jaune-Noir-Boutique_5.jpg</v>
      </c>
      <c r="L523" s="3" t="str">
        <f t="shared" ca="1" si="145"/>
        <v>rename airmax90a227_6.jpg la-boutique-du-pas-cher-Nike-Air-Max-90-Essential-Homme-"Sunset-Pack"-Orange-Rouge-Jaune-Noir-Boutique_6.jpg</v>
      </c>
      <c r="M523" t="str">
        <f t="shared" ca="1" si="146"/>
        <v>rename airmax90a227_7.jpg la-boutique-du-pas-cher-Nike-Air-Max-90-Essential-Homme-"Sunset-Pack"-Orange-Rouge-Jaune-Noir-Boutique_7.jpg</v>
      </c>
      <c r="N523" s="3" t="str">
        <f t="shared" ca="1" si="147"/>
        <v>rename airmax90a227_8.jpg la-boutique-du-pas-cher-Nike-Air-Max-90-Essential-Homme-"Sunset-Pack"-Orange-Rouge-Jaune-Noir-Boutique_8.jpg</v>
      </c>
      <c r="O523" t="str">
        <f t="shared" ca="1" si="148"/>
        <v>rename airmax90a227_9.jpg la-boutique-du-pas-cher-Nike-Air-Max-90-Essential-Homme-"Sunset-Pack"-Orange-Rouge-Jaune-Noir-Boutique_9.jpg</v>
      </c>
      <c r="P523" s="3" t="str">
        <f t="shared" ca="1" si="149"/>
        <v>rename airmax90a227_10.jpg la-boutique-du-pas-cher-Nike-Air-Max-90-Essential-Homme-"Sunset-Pack"-Orange-Rouge-Jaune-Noir-Boutique_10.jpg</v>
      </c>
      <c r="Q523" t="str">
        <f t="shared" ca="1" si="150"/>
        <v>rename airmax90a227_11.jpg la-boutique-du-pas-cher-Nike-Air-Max-90-Essential-Homme-"Sunset-Pack"-Orange-Rouge-Jaune-Noir-Boutique_11.jpg</v>
      </c>
      <c r="R523" s="3" t="str">
        <f t="shared" ca="1" si="151"/>
        <v>rename airmax90a227_12.jpg la-boutique-du-pas-cher-Nike-Air-Max-90-Essential-Homme-"Sunset-Pack"-Orange-Rouge-Jaune-Noir-Boutique_12.jpg</v>
      </c>
      <c r="S523" t="str">
        <f t="shared" ca="1" si="152"/>
        <v>rename airmax90a227_13.jpg la-boutique-du-pas-cher-Nike-Air-Max-90-Essential-Homme-"Sunset-Pack"-Orange-Rouge-Jaune-Noir-Boutique_13.jpg</v>
      </c>
      <c r="T523" t="str">
        <f t="shared" ca="1" si="137"/>
        <v>la-boutique-du-pas-cher-Nike-Air-Max-90-Essential-Homme-"Sunset-Pack"-Orange-Rouge-Jaune-Noir-Boutique.jpg</v>
      </c>
    </row>
    <row r="524" spans="1:20">
      <c r="A524" s="1"/>
      <c r="B524" s="5" t="s">
        <v>936</v>
      </c>
      <c r="C524" s="6" t="s">
        <v>2061</v>
      </c>
      <c r="D524" s="4" t="str">
        <f t="shared" ca="1" si="136"/>
        <v>la-nouvelle-a-propos-de-infortation-pas-cher-Femme-Nike-Air-Max-Thea-Chaussures-Noir-Blanche-Vert-Pas-Cher</v>
      </c>
      <c r="E524" s="3" t="str">
        <f t="shared" ca="1" si="138"/>
        <v>rename 1022j401.jpg la-nouvelle-a-propos-de-infortation-pas-cher-Femme-Nike-Air-Max-Thea-Chaussures-Noir-Blanche-Vert-Pas-Cher.jpg</v>
      </c>
      <c r="F524" s="3" t="str">
        <f t="shared" ca="1" si="139"/>
        <v>rename 1022j401_0.jpg la-nouvelle-a-propos-de-infortation-pas-cher-Femme-Nike-Air-Max-Thea-Chaussures-Noir-Blanche-Vert-Pas-Cher_0.jpg</v>
      </c>
      <c r="G524" t="str">
        <f t="shared" ca="1" si="140"/>
        <v>rename 1022j401_1.jpg la-nouvelle-a-propos-de-infortation-pas-cher-Femme-Nike-Air-Max-Thea-Chaussures-Noir-Blanche-Vert-Pas-Cher_1.jpg</v>
      </c>
      <c r="H524" s="3" t="str">
        <f t="shared" ca="1" si="141"/>
        <v>rename 1022j401_2.jpg la-nouvelle-a-propos-de-infortation-pas-cher-Femme-Nike-Air-Max-Thea-Chaussures-Noir-Blanche-Vert-Pas-Cher_2.jpg</v>
      </c>
      <c r="I524" t="str">
        <f t="shared" ca="1" si="142"/>
        <v>rename 1022j401_3.jpg la-nouvelle-a-propos-de-infortation-pas-cher-Femme-Nike-Air-Max-Thea-Chaussures-Noir-Blanche-Vert-Pas-Cher_3.jpg</v>
      </c>
      <c r="J524" s="3" t="str">
        <f t="shared" ca="1" si="143"/>
        <v>rename 1022j401_4.jpg la-nouvelle-a-propos-de-infortation-pas-cher-Femme-Nike-Air-Max-Thea-Chaussures-Noir-Blanche-Vert-Pas-Cher_4.jpg</v>
      </c>
      <c r="K524" t="str">
        <f t="shared" ca="1" si="144"/>
        <v>rename 1022j401_5.jpg la-nouvelle-a-propos-de-infortation-pas-cher-Femme-Nike-Air-Max-Thea-Chaussures-Noir-Blanche-Vert-Pas-Cher_5.jpg</v>
      </c>
      <c r="L524" s="3" t="str">
        <f t="shared" ca="1" si="145"/>
        <v>rename 1022j401_6.jpg la-nouvelle-a-propos-de-infortation-pas-cher-Femme-Nike-Air-Max-Thea-Chaussures-Noir-Blanche-Vert-Pas-Cher_6.jpg</v>
      </c>
      <c r="M524" t="str">
        <f t="shared" ca="1" si="146"/>
        <v>rename 1022j401_7.jpg la-nouvelle-a-propos-de-infortation-pas-cher-Femme-Nike-Air-Max-Thea-Chaussures-Noir-Blanche-Vert-Pas-Cher_7.jpg</v>
      </c>
      <c r="N524" s="3" t="str">
        <f t="shared" ca="1" si="147"/>
        <v>rename 1022j401_8.jpg la-nouvelle-a-propos-de-infortation-pas-cher-Femme-Nike-Air-Max-Thea-Chaussures-Noir-Blanche-Vert-Pas-Cher_8.jpg</v>
      </c>
      <c r="O524" t="str">
        <f t="shared" ca="1" si="148"/>
        <v>rename 1022j401_9.jpg la-nouvelle-a-propos-de-infortation-pas-cher-Femme-Nike-Air-Max-Thea-Chaussures-Noir-Blanche-Vert-Pas-Cher_9.jpg</v>
      </c>
      <c r="P524" s="3" t="str">
        <f t="shared" ca="1" si="149"/>
        <v>rename 1022j401_10.jpg la-nouvelle-a-propos-de-infortation-pas-cher-Femme-Nike-Air-Max-Thea-Chaussures-Noir-Blanche-Vert-Pas-Cher_10.jpg</v>
      </c>
      <c r="Q524" t="str">
        <f t="shared" ca="1" si="150"/>
        <v>rename 1022j401_11.jpg la-nouvelle-a-propos-de-infortation-pas-cher-Femme-Nike-Air-Max-Thea-Chaussures-Noir-Blanche-Vert-Pas-Cher_11.jpg</v>
      </c>
      <c r="R524" s="3" t="str">
        <f t="shared" ca="1" si="151"/>
        <v>rename 1022j401_12.jpg la-nouvelle-a-propos-de-infortation-pas-cher-Femme-Nike-Air-Max-Thea-Chaussures-Noir-Blanche-Vert-Pas-Cher_12.jpg</v>
      </c>
      <c r="S524" t="str">
        <f t="shared" ca="1" si="152"/>
        <v>rename 1022j401_13.jpg la-nouvelle-a-propos-de-infortation-pas-cher-Femme-Nike-Air-Max-Thea-Chaussures-Noir-Blanche-Vert-Pas-Cher_13.jpg</v>
      </c>
      <c r="T524" t="str">
        <f t="shared" ca="1" si="137"/>
        <v>la-nouvelle-a-propos-de-infortation-pas-cher-Femme-Nike-Air-Max-Thea-Chaussures-Noir-Blanche-Vert-Pas-Cher.jpg</v>
      </c>
    </row>
    <row r="525" spans="1:20">
      <c r="A525" s="1"/>
      <c r="B525" s="5" t="s">
        <v>937</v>
      </c>
      <c r="C525" s="6" t="s">
        <v>2290</v>
      </c>
      <c r="D525" s="4" t="str">
        <f t="shared" ca="1" si="136"/>
        <v>innovateur-Nike-Air-Max-Flyknit-Cuir-Chaussures-Homme-Royal-Bleu-Vert-Jaune</v>
      </c>
      <c r="E525" s="3" t="str">
        <f t="shared" ca="1" si="138"/>
        <v>rename 1022j362.jpg innovateur-Nike-Air-Max-Flyknit-Cuir-Chaussures-Homme-Royal-Bleu-Vert-Jaune.jpg</v>
      </c>
      <c r="F525" s="3" t="str">
        <f t="shared" ca="1" si="139"/>
        <v>rename 1022j362_0.jpg innovateur-Nike-Air-Max-Flyknit-Cuir-Chaussures-Homme-Royal-Bleu-Vert-Jaune_0.jpg</v>
      </c>
      <c r="G525" t="str">
        <f t="shared" ca="1" si="140"/>
        <v>rename 1022j362_1.jpg innovateur-Nike-Air-Max-Flyknit-Cuir-Chaussures-Homme-Royal-Bleu-Vert-Jaune_1.jpg</v>
      </c>
      <c r="H525" s="3" t="str">
        <f t="shared" ca="1" si="141"/>
        <v>rename 1022j362_2.jpg innovateur-Nike-Air-Max-Flyknit-Cuir-Chaussures-Homme-Royal-Bleu-Vert-Jaune_2.jpg</v>
      </c>
      <c r="I525" t="str">
        <f t="shared" ca="1" si="142"/>
        <v>rename 1022j362_3.jpg innovateur-Nike-Air-Max-Flyknit-Cuir-Chaussures-Homme-Royal-Bleu-Vert-Jaune_3.jpg</v>
      </c>
      <c r="J525" s="3" t="str">
        <f t="shared" ca="1" si="143"/>
        <v>rename 1022j362_4.jpg innovateur-Nike-Air-Max-Flyknit-Cuir-Chaussures-Homme-Royal-Bleu-Vert-Jaune_4.jpg</v>
      </c>
      <c r="K525" t="str">
        <f t="shared" ca="1" si="144"/>
        <v>rename 1022j362_5.jpg innovateur-Nike-Air-Max-Flyknit-Cuir-Chaussures-Homme-Royal-Bleu-Vert-Jaune_5.jpg</v>
      </c>
      <c r="L525" s="3" t="str">
        <f t="shared" ca="1" si="145"/>
        <v>rename 1022j362_6.jpg innovateur-Nike-Air-Max-Flyknit-Cuir-Chaussures-Homme-Royal-Bleu-Vert-Jaune_6.jpg</v>
      </c>
      <c r="M525" t="str">
        <f t="shared" ca="1" si="146"/>
        <v>rename 1022j362_7.jpg innovateur-Nike-Air-Max-Flyknit-Cuir-Chaussures-Homme-Royal-Bleu-Vert-Jaune_7.jpg</v>
      </c>
      <c r="N525" s="3" t="str">
        <f t="shared" ca="1" si="147"/>
        <v>rename 1022j362_8.jpg innovateur-Nike-Air-Max-Flyknit-Cuir-Chaussures-Homme-Royal-Bleu-Vert-Jaune_8.jpg</v>
      </c>
      <c r="O525" t="str">
        <f t="shared" ca="1" si="148"/>
        <v>rename 1022j362_9.jpg innovateur-Nike-Air-Max-Flyknit-Cuir-Chaussures-Homme-Royal-Bleu-Vert-Jaune_9.jpg</v>
      </c>
      <c r="P525" s="3" t="str">
        <f t="shared" ca="1" si="149"/>
        <v>rename 1022j362_10.jpg innovateur-Nike-Air-Max-Flyknit-Cuir-Chaussures-Homme-Royal-Bleu-Vert-Jaune_10.jpg</v>
      </c>
      <c r="Q525" t="str">
        <f t="shared" ca="1" si="150"/>
        <v>rename 1022j362_11.jpg innovateur-Nike-Air-Max-Flyknit-Cuir-Chaussures-Homme-Royal-Bleu-Vert-Jaune_11.jpg</v>
      </c>
      <c r="R525" s="3" t="str">
        <f t="shared" ca="1" si="151"/>
        <v>rename 1022j362_12.jpg innovateur-Nike-Air-Max-Flyknit-Cuir-Chaussures-Homme-Royal-Bleu-Vert-Jaune_12.jpg</v>
      </c>
      <c r="S525" t="str">
        <f t="shared" ca="1" si="152"/>
        <v>rename 1022j362_13.jpg innovateur-Nike-Air-Max-Flyknit-Cuir-Chaussures-Homme-Royal-Bleu-Vert-Jaune_13.jpg</v>
      </c>
      <c r="T525" t="str">
        <f t="shared" ca="1" si="137"/>
        <v>innovateur-Nike-Air-Max-Flyknit-Cuir-Chaussures-Homme-Royal-Bleu-Vert-Jaune.jpg</v>
      </c>
    </row>
    <row r="526" spans="1:20">
      <c r="A526" s="1"/>
      <c r="B526" s="5" t="s">
        <v>938</v>
      </c>
      <c r="C526" s="6" t="s">
        <v>1649</v>
      </c>
      <c r="D526" s="4" t="str">
        <f t="shared" ca="1" si="136"/>
        <v>la-course-pieds-nus-Nike-Air-Max-Flyknit-Femme-Baskets-Blanche-Orange-Pas-Cher</v>
      </c>
      <c r="E526" s="3" t="str">
        <f t="shared" ca="1" si="138"/>
        <v>rename 1022j336.jpg la-course-pieds-nus-Nike-Air-Max-Flyknit-Femme-Baskets-Blanche-Orange-Pas-Cher.jpg</v>
      </c>
      <c r="F526" s="3" t="str">
        <f t="shared" ca="1" si="139"/>
        <v>rename 1022j336_0.jpg la-course-pieds-nus-Nike-Air-Max-Flyknit-Femme-Baskets-Blanche-Orange-Pas-Cher_0.jpg</v>
      </c>
      <c r="G526" t="str">
        <f t="shared" ca="1" si="140"/>
        <v>rename 1022j336_1.jpg la-course-pieds-nus-Nike-Air-Max-Flyknit-Femme-Baskets-Blanche-Orange-Pas-Cher_1.jpg</v>
      </c>
      <c r="H526" s="3" t="str">
        <f t="shared" ca="1" si="141"/>
        <v>rename 1022j336_2.jpg la-course-pieds-nus-Nike-Air-Max-Flyknit-Femme-Baskets-Blanche-Orange-Pas-Cher_2.jpg</v>
      </c>
      <c r="I526" t="str">
        <f t="shared" ca="1" si="142"/>
        <v>rename 1022j336_3.jpg la-course-pieds-nus-Nike-Air-Max-Flyknit-Femme-Baskets-Blanche-Orange-Pas-Cher_3.jpg</v>
      </c>
      <c r="J526" s="3" t="str">
        <f t="shared" ca="1" si="143"/>
        <v>rename 1022j336_4.jpg la-course-pieds-nus-Nike-Air-Max-Flyknit-Femme-Baskets-Blanche-Orange-Pas-Cher_4.jpg</v>
      </c>
      <c r="K526" t="str">
        <f t="shared" ca="1" si="144"/>
        <v>rename 1022j336_5.jpg la-course-pieds-nus-Nike-Air-Max-Flyknit-Femme-Baskets-Blanche-Orange-Pas-Cher_5.jpg</v>
      </c>
      <c r="L526" s="3" t="str">
        <f t="shared" ca="1" si="145"/>
        <v>rename 1022j336_6.jpg la-course-pieds-nus-Nike-Air-Max-Flyknit-Femme-Baskets-Blanche-Orange-Pas-Cher_6.jpg</v>
      </c>
      <c r="M526" t="str">
        <f t="shared" ca="1" si="146"/>
        <v>rename 1022j336_7.jpg la-course-pieds-nus-Nike-Air-Max-Flyknit-Femme-Baskets-Blanche-Orange-Pas-Cher_7.jpg</v>
      </c>
      <c r="N526" s="3" t="str">
        <f t="shared" ca="1" si="147"/>
        <v>rename 1022j336_8.jpg la-course-pieds-nus-Nike-Air-Max-Flyknit-Femme-Baskets-Blanche-Orange-Pas-Cher_8.jpg</v>
      </c>
      <c r="O526" t="str">
        <f t="shared" ca="1" si="148"/>
        <v>rename 1022j336_9.jpg la-course-pieds-nus-Nike-Air-Max-Flyknit-Femme-Baskets-Blanche-Orange-Pas-Cher_9.jpg</v>
      </c>
      <c r="P526" s="3" t="str">
        <f t="shared" ca="1" si="149"/>
        <v>rename 1022j336_10.jpg la-course-pieds-nus-Nike-Air-Max-Flyknit-Femme-Baskets-Blanche-Orange-Pas-Cher_10.jpg</v>
      </c>
      <c r="Q526" t="str">
        <f t="shared" ca="1" si="150"/>
        <v>rename 1022j336_11.jpg la-course-pieds-nus-Nike-Air-Max-Flyknit-Femme-Baskets-Blanche-Orange-Pas-Cher_11.jpg</v>
      </c>
      <c r="R526" s="3" t="str">
        <f t="shared" ca="1" si="151"/>
        <v>rename 1022j336_12.jpg la-course-pieds-nus-Nike-Air-Max-Flyknit-Femme-Baskets-Blanche-Orange-Pas-Cher_12.jpg</v>
      </c>
      <c r="S526" t="str">
        <f t="shared" ca="1" si="152"/>
        <v>rename 1022j336_13.jpg la-course-pieds-nus-Nike-Air-Max-Flyknit-Femme-Baskets-Blanche-Orange-Pas-Cher_13.jpg</v>
      </c>
      <c r="T526" t="str">
        <f t="shared" ca="1" si="137"/>
        <v>la-course-pieds-nus-Nike-Air-Max-Flyknit-Femme-Baskets-Blanche-Orange-Pas-Cher.jpg</v>
      </c>
    </row>
    <row r="527" spans="1:20">
      <c r="A527" s="1"/>
      <c r="B527" s="5" t="s">
        <v>939</v>
      </c>
      <c r="C527" s="6" t="s">
        <v>2062</v>
      </c>
      <c r="D527" s="4" t="str">
        <f t="shared" ca="1" si="136"/>
        <v>la-nouvelle-a-propos-de-infortation-pas-cher-Nike-Air-Max-90-Femme-leopard-Print-Blanche-Argent-Chaussures-Livraison-Gratuite</v>
      </c>
      <c r="E527" s="3" t="str">
        <f t="shared" ca="1" si="138"/>
        <v>rename 2015hotsale034.jpg la-nouvelle-a-propos-de-infortation-pas-cher-Nike-Air-Max-90-Femme-leopard-Print-Blanche-Argent-Chaussures-Livraison-Gratuite.jpg</v>
      </c>
      <c r="F527" s="3" t="str">
        <f t="shared" ca="1" si="139"/>
        <v>rename 2015hotsale034_0.jpg la-nouvelle-a-propos-de-infortation-pas-cher-Nike-Air-Max-90-Femme-leopard-Print-Blanche-Argent-Chaussures-Livraison-Gratuite_0.jpg</v>
      </c>
      <c r="G527" t="str">
        <f t="shared" ca="1" si="140"/>
        <v>rename 2015hotsale034_1.jpg la-nouvelle-a-propos-de-infortation-pas-cher-Nike-Air-Max-90-Femme-leopard-Print-Blanche-Argent-Chaussures-Livraison-Gratuite_1.jpg</v>
      </c>
      <c r="H527" s="3" t="str">
        <f t="shared" ca="1" si="141"/>
        <v>rename 2015hotsale034_2.jpg la-nouvelle-a-propos-de-infortation-pas-cher-Nike-Air-Max-90-Femme-leopard-Print-Blanche-Argent-Chaussures-Livraison-Gratuite_2.jpg</v>
      </c>
      <c r="I527" t="str">
        <f t="shared" ca="1" si="142"/>
        <v>rename 2015hotsale034_3.jpg la-nouvelle-a-propos-de-infortation-pas-cher-Nike-Air-Max-90-Femme-leopard-Print-Blanche-Argent-Chaussures-Livraison-Gratuite_3.jpg</v>
      </c>
      <c r="J527" s="3" t="str">
        <f t="shared" ca="1" si="143"/>
        <v>rename 2015hotsale034_4.jpg la-nouvelle-a-propos-de-infortation-pas-cher-Nike-Air-Max-90-Femme-leopard-Print-Blanche-Argent-Chaussures-Livraison-Gratuite_4.jpg</v>
      </c>
      <c r="K527" t="str">
        <f t="shared" ca="1" si="144"/>
        <v>rename 2015hotsale034_5.jpg la-nouvelle-a-propos-de-infortation-pas-cher-Nike-Air-Max-90-Femme-leopard-Print-Blanche-Argent-Chaussures-Livraison-Gratuite_5.jpg</v>
      </c>
      <c r="L527" s="3" t="str">
        <f t="shared" ca="1" si="145"/>
        <v>rename 2015hotsale034_6.jpg la-nouvelle-a-propos-de-infortation-pas-cher-Nike-Air-Max-90-Femme-leopard-Print-Blanche-Argent-Chaussures-Livraison-Gratuite_6.jpg</v>
      </c>
      <c r="M527" t="str">
        <f t="shared" ca="1" si="146"/>
        <v>rename 2015hotsale034_7.jpg la-nouvelle-a-propos-de-infortation-pas-cher-Nike-Air-Max-90-Femme-leopard-Print-Blanche-Argent-Chaussures-Livraison-Gratuite_7.jpg</v>
      </c>
      <c r="N527" s="3" t="str">
        <f t="shared" ca="1" si="147"/>
        <v>rename 2015hotsale034_8.jpg la-nouvelle-a-propos-de-infortation-pas-cher-Nike-Air-Max-90-Femme-leopard-Print-Blanche-Argent-Chaussures-Livraison-Gratuite_8.jpg</v>
      </c>
      <c r="O527" t="str">
        <f t="shared" ca="1" si="148"/>
        <v>rename 2015hotsale034_9.jpg la-nouvelle-a-propos-de-infortation-pas-cher-Nike-Air-Max-90-Femme-leopard-Print-Blanche-Argent-Chaussures-Livraison-Gratuite_9.jpg</v>
      </c>
      <c r="P527" s="3" t="str">
        <f t="shared" ca="1" si="149"/>
        <v>rename 2015hotsale034_10.jpg la-nouvelle-a-propos-de-infortation-pas-cher-Nike-Air-Max-90-Femme-leopard-Print-Blanche-Argent-Chaussures-Livraison-Gratuite_10.jpg</v>
      </c>
      <c r="Q527" t="str">
        <f t="shared" ca="1" si="150"/>
        <v>rename 2015hotsale034_11.jpg la-nouvelle-a-propos-de-infortation-pas-cher-Nike-Air-Max-90-Femme-leopard-Print-Blanche-Argent-Chaussures-Livraison-Gratuite_11.jpg</v>
      </c>
      <c r="R527" s="3" t="str">
        <f t="shared" ca="1" si="151"/>
        <v>rename 2015hotsale034_12.jpg la-nouvelle-a-propos-de-infortation-pas-cher-Nike-Air-Max-90-Femme-leopard-Print-Blanche-Argent-Chaussures-Livraison-Gratuite_12.jpg</v>
      </c>
      <c r="S527" t="str">
        <f t="shared" ca="1" si="152"/>
        <v>rename 2015hotsale034_13.jpg la-nouvelle-a-propos-de-infortation-pas-cher-Nike-Air-Max-90-Femme-leopard-Print-Blanche-Argent-Chaussures-Livraison-Gratuite_13.jpg</v>
      </c>
      <c r="T527" t="str">
        <f t="shared" ca="1" si="137"/>
        <v>la-nouvelle-a-propos-de-infortation-pas-cher-Nike-Air-Max-90-Femme-leopard-Print-Blanche-Argent-Chaussures-Livraison-Gratuite.jpg</v>
      </c>
    </row>
    <row r="528" spans="1:20">
      <c r="A528" s="1"/>
      <c r="B528" s="5" t="s">
        <v>940</v>
      </c>
      <c r="C528" s="6" t="s">
        <v>1650</v>
      </c>
      <c r="D528" s="4" t="str">
        <f t="shared" ca="1" si="136"/>
        <v>jusqu'a-70%-de-reduction-Homme-Nike-Air-Max-Zero-Qs-Noir-Rouge-Blanche-Baskets-Pas-Cher-Du-Tout</v>
      </c>
      <c r="E528" s="3" t="str">
        <f t="shared" ca="1" si="138"/>
        <v>rename 1022j069.jpg jusqu'a-70%-de-reduction-Homme-Nike-Air-Max-Zero-Qs-Noir-Rouge-Blanche-Baskets-Pas-Cher-Du-Tout.jpg</v>
      </c>
      <c r="F528" s="3" t="str">
        <f t="shared" ca="1" si="139"/>
        <v>rename 1022j069_0.jpg jusqu'a-70%-de-reduction-Homme-Nike-Air-Max-Zero-Qs-Noir-Rouge-Blanche-Baskets-Pas-Cher-Du-Tout_0.jpg</v>
      </c>
      <c r="G528" t="str">
        <f t="shared" ca="1" si="140"/>
        <v>rename 1022j069_1.jpg jusqu'a-70%-de-reduction-Homme-Nike-Air-Max-Zero-Qs-Noir-Rouge-Blanche-Baskets-Pas-Cher-Du-Tout_1.jpg</v>
      </c>
      <c r="H528" s="3" t="str">
        <f t="shared" ca="1" si="141"/>
        <v>rename 1022j069_2.jpg jusqu'a-70%-de-reduction-Homme-Nike-Air-Max-Zero-Qs-Noir-Rouge-Blanche-Baskets-Pas-Cher-Du-Tout_2.jpg</v>
      </c>
      <c r="I528" t="str">
        <f t="shared" ca="1" si="142"/>
        <v>rename 1022j069_3.jpg jusqu'a-70%-de-reduction-Homme-Nike-Air-Max-Zero-Qs-Noir-Rouge-Blanche-Baskets-Pas-Cher-Du-Tout_3.jpg</v>
      </c>
      <c r="J528" s="3" t="str">
        <f t="shared" ca="1" si="143"/>
        <v>rename 1022j069_4.jpg jusqu'a-70%-de-reduction-Homme-Nike-Air-Max-Zero-Qs-Noir-Rouge-Blanche-Baskets-Pas-Cher-Du-Tout_4.jpg</v>
      </c>
      <c r="K528" t="str">
        <f t="shared" ca="1" si="144"/>
        <v>rename 1022j069_5.jpg jusqu'a-70%-de-reduction-Homme-Nike-Air-Max-Zero-Qs-Noir-Rouge-Blanche-Baskets-Pas-Cher-Du-Tout_5.jpg</v>
      </c>
      <c r="L528" s="3" t="str">
        <f t="shared" ca="1" si="145"/>
        <v>rename 1022j069_6.jpg jusqu'a-70%-de-reduction-Homme-Nike-Air-Max-Zero-Qs-Noir-Rouge-Blanche-Baskets-Pas-Cher-Du-Tout_6.jpg</v>
      </c>
      <c r="M528" t="str">
        <f t="shared" ca="1" si="146"/>
        <v>rename 1022j069_7.jpg jusqu'a-70%-de-reduction-Homme-Nike-Air-Max-Zero-Qs-Noir-Rouge-Blanche-Baskets-Pas-Cher-Du-Tout_7.jpg</v>
      </c>
      <c r="N528" s="3" t="str">
        <f t="shared" ca="1" si="147"/>
        <v>rename 1022j069_8.jpg jusqu'a-70%-de-reduction-Homme-Nike-Air-Max-Zero-Qs-Noir-Rouge-Blanche-Baskets-Pas-Cher-Du-Tout_8.jpg</v>
      </c>
      <c r="O528" t="str">
        <f t="shared" ca="1" si="148"/>
        <v>rename 1022j069_9.jpg jusqu'a-70%-de-reduction-Homme-Nike-Air-Max-Zero-Qs-Noir-Rouge-Blanche-Baskets-Pas-Cher-Du-Tout_9.jpg</v>
      </c>
      <c r="P528" s="3" t="str">
        <f t="shared" ca="1" si="149"/>
        <v>rename 1022j069_10.jpg jusqu'a-70%-de-reduction-Homme-Nike-Air-Max-Zero-Qs-Noir-Rouge-Blanche-Baskets-Pas-Cher-Du-Tout_10.jpg</v>
      </c>
      <c r="Q528" t="str">
        <f t="shared" ca="1" si="150"/>
        <v>rename 1022j069_11.jpg jusqu'a-70%-de-reduction-Homme-Nike-Air-Max-Zero-Qs-Noir-Rouge-Blanche-Baskets-Pas-Cher-Du-Tout_11.jpg</v>
      </c>
      <c r="R528" s="3" t="str">
        <f t="shared" ca="1" si="151"/>
        <v>rename 1022j069_12.jpg jusqu'a-70%-de-reduction-Homme-Nike-Air-Max-Zero-Qs-Noir-Rouge-Blanche-Baskets-Pas-Cher-Du-Tout_12.jpg</v>
      </c>
      <c r="S528" t="str">
        <f t="shared" ca="1" si="152"/>
        <v>rename 1022j069_13.jpg jusqu'a-70%-de-reduction-Homme-Nike-Air-Max-Zero-Qs-Noir-Rouge-Blanche-Baskets-Pas-Cher-Du-Tout_13.jpg</v>
      </c>
      <c r="T528" t="str">
        <f t="shared" ca="1" si="137"/>
        <v>jusqu'a-70%-de-reduction-Homme-Nike-Air-Max-Zero-Qs-Noir-Rouge-Blanche-Baskets-Pas-Cher-Du-Tout.jpg</v>
      </c>
    </row>
    <row r="529" spans="1:20">
      <c r="A529" s="1"/>
      <c r="B529" s="5" t="s">
        <v>941</v>
      </c>
      <c r="C529" s="6" t="s">
        <v>2291</v>
      </c>
      <c r="D529" s="4" t="str">
        <f t="shared" ca="1" si="136"/>
        <v>la-derniere-boutique-de-mode-Homme-Nike-Air-Max-Flyknit-Cuir-Chaussures-Noir-Orange-Jaune</v>
      </c>
      <c r="E529" s="3" t="str">
        <f t="shared" ca="1" si="138"/>
        <v>rename 1022j348.jpg la-derniere-boutique-de-mode-Homme-Nike-Air-Max-Flyknit-Cuir-Chaussures-Noir-Orange-Jaune.jpg</v>
      </c>
      <c r="F529" s="3" t="str">
        <f t="shared" ca="1" si="139"/>
        <v>rename 1022j348_0.jpg la-derniere-boutique-de-mode-Homme-Nike-Air-Max-Flyknit-Cuir-Chaussures-Noir-Orange-Jaune_0.jpg</v>
      </c>
      <c r="G529" t="str">
        <f t="shared" ca="1" si="140"/>
        <v>rename 1022j348_1.jpg la-derniere-boutique-de-mode-Homme-Nike-Air-Max-Flyknit-Cuir-Chaussures-Noir-Orange-Jaune_1.jpg</v>
      </c>
      <c r="H529" s="3" t="str">
        <f t="shared" ca="1" si="141"/>
        <v>rename 1022j348_2.jpg la-derniere-boutique-de-mode-Homme-Nike-Air-Max-Flyknit-Cuir-Chaussures-Noir-Orange-Jaune_2.jpg</v>
      </c>
      <c r="I529" t="str">
        <f t="shared" ca="1" si="142"/>
        <v>rename 1022j348_3.jpg la-derniere-boutique-de-mode-Homme-Nike-Air-Max-Flyknit-Cuir-Chaussures-Noir-Orange-Jaune_3.jpg</v>
      </c>
      <c r="J529" s="3" t="str">
        <f t="shared" ca="1" si="143"/>
        <v>rename 1022j348_4.jpg la-derniere-boutique-de-mode-Homme-Nike-Air-Max-Flyknit-Cuir-Chaussures-Noir-Orange-Jaune_4.jpg</v>
      </c>
      <c r="K529" t="str">
        <f t="shared" ca="1" si="144"/>
        <v>rename 1022j348_5.jpg la-derniere-boutique-de-mode-Homme-Nike-Air-Max-Flyknit-Cuir-Chaussures-Noir-Orange-Jaune_5.jpg</v>
      </c>
      <c r="L529" s="3" t="str">
        <f t="shared" ca="1" si="145"/>
        <v>rename 1022j348_6.jpg la-derniere-boutique-de-mode-Homme-Nike-Air-Max-Flyknit-Cuir-Chaussures-Noir-Orange-Jaune_6.jpg</v>
      </c>
      <c r="M529" t="str">
        <f t="shared" ca="1" si="146"/>
        <v>rename 1022j348_7.jpg la-derniere-boutique-de-mode-Homme-Nike-Air-Max-Flyknit-Cuir-Chaussures-Noir-Orange-Jaune_7.jpg</v>
      </c>
      <c r="N529" s="3" t="str">
        <f t="shared" ca="1" si="147"/>
        <v>rename 1022j348_8.jpg la-derniere-boutique-de-mode-Homme-Nike-Air-Max-Flyknit-Cuir-Chaussures-Noir-Orange-Jaune_8.jpg</v>
      </c>
      <c r="O529" t="str">
        <f t="shared" ca="1" si="148"/>
        <v>rename 1022j348_9.jpg la-derniere-boutique-de-mode-Homme-Nike-Air-Max-Flyknit-Cuir-Chaussures-Noir-Orange-Jaune_9.jpg</v>
      </c>
      <c r="P529" s="3" t="str">
        <f t="shared" ca="1" si="149"/>
        <v>rename 1022j348_10.jpg la-derniere-boutique-de-mode-Homme-Nike-Air-Max-Flyknit-Cuir-Chaussures-Noir-Orange-Jaune_10.jpg</v>
      </c>
      <c r="Q529" t="str">
        <f t="shared" ca="1" si="150"/>
        <v>rename 1022j348_11.jpg la-derniere-boutique-de-mode-Homme-Nike-Air-Max-Flyknit-Cuir-Chaussures-Noir-Orange-Jaune_11.jpg</v>
      </c>
      <c r="R529" s="3" t="str">
        <f t="shared" ca="1" si="151"/>
        <v>rename 1022j348_12.jpg la-derniere-boutique-de-mode-Homme-Nike-Air-Max-Flyknit-Cuir-Chaussures-Noir-Orange-Jaune_12.jpg</v>
      </c>
      <c r="S529" t="str">
        <f t="shared" ca="1" si="152"/>
        <v>rename 1022j348_13.jpg la-derniere-boutique-de-mode-Homme-Nike-Air-Max-Flyknit-Cuir-Chaussures-Noir-Orange-Jaune_13.jpg</v>
      </c>
      <c r="T529" t="str">
        <f t="shared" ca="1" si="137"/>
        <v>la-derniere-boutique-de-mode-Homme-Nike-Air-Max-Flyknit-Cuir-Chaussures-Noir-Orange-Jaune.jpg</v>
      </c>
    </row>
    <row r="530" spans="1:20">
      <c r="A530" s="1"/>
      <c r="B530" s="5" t="s">
        <v>942</v>
      </c>
      <c r="C530" s="6" t="s">
        <v>2429</v>
      </c>
      <c r="D530" s="4" t="str">
        <f t="shared" ca="1" si="136"/>
        <v>la-nouvelle-infortation-propos-Nike-Air-Max-2015-Homme-Grise-Bleu-Vert-Baskets</v>
      </c>
      <c r="E530" s="3" t="str">
        <f t="shared" ca="1" si="138"/>
        <v>rename 721nmaxfly027.jpg la-nouvelle-infortation-propos-Nike-Air-Max-2015-Homme-Grise-Bleu-Vert-Baskets.jpg</v>
      </c>
      <c r="F530" s="3" t="str">
        <f t="shared" ca="1" si="139"/>
        <v>rename 721nmaxfly027_0.jpg la-nouvelle-infortation-propos-Nike-Air-Max-2015-Homme-Grise-Bleu-Vert-Baskets_0.jpg</v>
      </c>
      <c r="G530" t="str">
        <f t="shared" ca="1" si="140"/>
        <v>rename 721nmaxfly027_1.jpg la-nouvelle-infortation-propos-Nike-Air-Max-2015-Homme-Grise-Bleu-Vert-Baskets_1.jpg</v>
      </c>
      <c r="H530" s="3" t="str">
        <f t="shared" ca="1" si="141"/>
        <v>rename 721nmaxfly027_2.jpg la-nouvelle-infortation-propos-Nike-Air-Max-2015-Homme-Grise-Bleu-Vert-Baskets_2.jpg</v>
      </c>
      <c r="I530" t="str">
        <f t="shared" ca="1" si="142"/>
        <v>rename 721nmaxfly027_3.jpg la-nouvelle-infortation-propos-Nike-Air-Max-2015-Homme-Grise-Bleu-Vert-Baskets_3.jpg</v>
      </c>
      <c r="J530" s="3" t="str">
        <f t="shared" ca="1" si="143"/>
        <v>rename 721nmaxfly027_4.jpg la-nouvelle-infortation-propos-Nike-Air-Max-2015-Homme-Grise-Bleu-Vert-Baskets_4.jpg</v>
      </c>
      <c r="K530" t="str">
        <f t="shared" ca="1" si="144"/>
        <v>rename 721nmaxfly027_5.jpg la-nouvelle-infortation-propos-Nike-Air-Max-2015-Homme-Grise-Bleu-Vert-Baskets_5.jpg</v>
      </c>
      <c r="L530" s="3" t="str">
        <f t="shared" ca="1" si="145"/>
        <v>rename 721nmaxfly027_6.jpg la-nouvelle-infortation-propos-Nike-Air-Max-2015-Homme-Grise-Bleu-Vert-Baskets_6.jpg</v>
      </c>
      <c r="M530" t="str">
        <f t="shared" ca="1" si="146"/>
        <v>rename 721nmaxfly027_7.jpg la-nouvelle-infortation-propos-Nike-Air-Max-2015-Homme-Grise-Bleu-Vert-Baskets_7.jpg</v>
      </c>
      <c r="N530" s="3" t="str">
        <f t="shared" ca="1" si="147"/>
        <v>rename 721nmaxfly027_8.jpg la-nouvelle-infortation-propos-Nike-Air-Max-2015-Homme-Grise-Bleu-Vert-Baskets_8.jpg</v>
      </c>
      <c r="O530" t="str">
        <f t="shared" ca="1" si="148"/>
        <v>rename 721nmaxfly027_9.jpg la-nouvelle-infortation-propos-Nike-Air-Max-2015-Homme-Grise-Bleu-Vert-Baskets_9.jpg</v>
      </c>
      <c r="P530" s="3" t="str">
        <f t="shared" ca="1" si="149"/>
        <v>rename 721nmaxfly027_10.jpg la-nouvelle-infortation-propos-Nike-Air-Max-2015-Homme-Grise-Bleu-Vert-Baskets_10.jpg</v>
      </c>
      <c r="Q530" t="str">
        <f t="shared" ca="1" si="150"/>
        <v>rename 721nmaxfly027_11.jpg la-nouvelle-infortation-propos-Nike-Air-Max-2015-Homme-Grise-Bleu-Vert-Baskets_11.jpg</v>
      </c>
      <c r="R530" s="3" t="str">
        <f t="shared" ca="1" si="151"/>
        <v>rename 721nmaxfly027_12.jpg la-nouvelle-infortation-propos-Nike-Air-Max-2015-Homme-Grise-Bleu-Vert-Baskets_12.jpg</v>
      </c>
      <c r="S530" t="str">
        <f t="shared" ca="1" si="152"/>
        <v>rename 721nmaxfly027_13.jpg la-nouvelle-infortation-propos-Nike-Air-Max-2015-Homme-Grise-Bleu-Vert-Baskets_13.jpg</v>
      </c>
      <c r="T530" t="str">
        <f t="shared" ca="1" si="137"/>
        <v>la-nouvelle-infortation-propos-Nike-Air-Max-2015-Homme-Grise-Bleu-Vert-Baskets.jpg</v>
      </c>
    </row>
    <row r="531" spans="1:20">
      <c r="A531" s="1"/>
      <c r="B531" s="5" t="s">
        <v>943</v>
      </c>
      <c r="C531" s="6" t="s">
        <v>2430</v>
      </c>
      <c r="D531" s="4" t="str">
        <f t="shared" ca="1" si="136"/>
        <v>la-nouvelle-infortation-propos-Nike-Air-Max-90-ICE-Homme-Wolf-Grise-Anthracite-Noir-Chaussures-En</v>
      </c>
      <c r="E531" s="3" t="str">
        <f t="shared" ca="1" si="138"/>
        <v>rename airmax90a113.jpg la-nouvelle-infortation-propos-Nike-Air-Max-90-ICE-Homme-Wolf-Grise-Anthracite-Noir-Chaussures-En.jpg</v>
      </c>
      <c r="F531" s="3" t="str">
        <f t="shared" ca="1" si="139"/>
        <v>rename airmax90a113_0.jpg la-nouvelle-infortation-propos-Nike-Air-Max-90-ICE-Homme-Wolf-Grise-Anthracite-Noir-Chaussures-En_0.jpg</v>
      </c>
      <c r="G531" t="str">
        <f t="shared" ca="1" si="140"/>
        <v>rename airmax90a113_1.jpg la-nouvelle-infortation-propos-Nike-Air-Max-90-ICE-Homme-Wolf-Grise-Anthracite-Noir-Chaussures-En_1.jpg</v>
      </c>
      <c r="H531" s="3" t="str">
        <f t="shared" ca="1" si="141"/>
        <v>rename airmax90a113_2.jpg la-nouvelle-infortation-propos-Nike-Air-Max-90-ICE-Homme-Wolf-Grise-Anthracite-Noir-Chaussures-En_2.jpg</v>
      </c>
      <c r="I531" t="str">
        <f t="shared" ca="1" si="142"/>
        <v>rename airmax90a113_3.jpg la-nouvelle-infortation-propos-Nike-Air-Max-90-ICE-Homme-Wolf-Grise-Anthracite-Noir-Chaussures-En_3.jpg</v>
      </c>
      <c r="J531" s="3" t="str">
        <f t="shared" ca="1" si="143"/>
        <v>rename airmax90a113_4.jpg la-nouvelle-infortation-propos-Nike-Air-Max-90-ICE-Homme-Wolf-Grise-Anthracite-Noir-Chaussures-En_4.jpg</v>
      </c>
      <c r="K531" t="str">
        <f t="shared" ca="1" si="144"/>
        <v>rename airmax90a113_5.jpg la-nouvelle-infortation-propos-Nike-Air-Max-90-ICE-Homme-Wolf-Grise-Anthracite-Noir-Chaussures-En_5.jpg</v>
      </c>
      <c r="L531" s="3" t="str">
        <f t="shared" ca="1" si="145"/>
        <v>rename airmax90a113_6.jpg la-nouvelle-infortation-propos-Nike-Air-Max-90-ICE-Homme-Wolf-Grise-Anthracite-Noir-Chaussures-En_6.jpg</v>
      </c>
      <c r="M531" t="str">
        <f t="shared" ca="1" si="146"/>
        <v>rename airmax90a113_7.jpg la-nouvelle-infortation-propos-Nike-Air-Max-90-ICE-Homme-Wolf-Grise-Anthracite-Noir-Chaussures-En_7.jpg</v>
      </c>
      <c r="N531" s="3" t="str">
        <f t="shared" ca="1" si="147"/>
        <v>rename airmax90a113_8.jpg la-nouvelle-infortation-propos-Nike-Air-Max-90-ICE-Homme-Wolf-Grise-Anthracite-Noir-Chaussures-En_8.jpg</v>
      </c>
      <c r="O531" t="str">
        <f t="shared" ca="1" si="148"/>
        <v>rename airmax90a113_9.jpg la-nouvelle-infortation-propos-Nike-Air-Max-90-ICE-Homme-Wolf-Grise-Anthracite-Noir-Chaussures-En_9.jpg</v>
      </c>
      <c r="P531" s="3" t="str">
        <f t="shared" ca="1" si="149"/>
        <v>rename airmax90a113_10.jpg la-nouvelle-infortation-propos-Nike-Air-Max-90-ICE-Homme-Wolf-Grise-Anthracite-Noir-Chaussures-En_10.jpg</v>
      </c>
      <c r="Q531" t="str">
        <f t="shared" ca="1" si="150"/>
        <v>rename airmax90a113_11.jpg la-nouvelle-infortation-propos-Nike-Air-Max-90-ICE-Homme-Wolf-Grise-Anthracite-Noir-Chaussures-En_11.jpg</v>
      </c>
      <c r="R531" s="3" t="str">
        <f t="shared" ca="1" si="151"/>
        <v>rename airmax90a113_12.jpg la-nouvelle-infortation-propos-Nike-Air-Max-90-ICE-Homme-Wolf-Grise-Anthracite-Noir-Chaussures-En_12.jpg</v>
      </c>
      <c r="S531" t="str">
        <f t="shared" ca="1" si="152"/>
        <v>rename airmax90a113_13.jpg la-nouvelle-infortation-propos-Nike-Air-Max-90-ICE-Homme-Wolf-Grise-Anthracite-Noir-Chaussures-En_13.jpg</v>
      </c>
      <c r="T531" t="str">
        <f t="shared" ca="1" si="137"/>
        <v>la-nouvelle-infortation-propos-Nike-Air-Max-90-ICE-Homme-Wolf-Grise-Anthracite-Noir-Chaussures-En.jpg</v>
      </c>
    </row>
    <row r="532" spans="1:20">
      <c r="A532" s="1"/>
      <c r="B532" s="5" t="s">
        <v>944</v>
      </c>
      <c r="C532" s="6" t="s">
        <v>2292</v>
      </c>
      <c r="D532" s="4" t="str">
        <f t="shared" ca="1" si="136"/>
        <v>la-recherche-de-l'endroit-ou-vendre-Nike-Air-Max-Thea-Print-Femme-Baskets-Noir-Carbon-Grise-Coral</v>
      </c>
      <c r="E532" s="3" t="str">
        <f t="shared" ca="1" si="138"/>
        <v>rename 2015hotsale126.jpg la-recherche-de-l'endroit-ou-vendre-Nike-Air-Max-Thea-Print-Femme-Baskets-Noir-Carbon-Grise-Coral.jpg</v>
      </c>
      <c r="F532" s="3" t="str">
        <f t="shared" ca="1" si="139"/>
        <v>rename 2015hotsale126_0.jpg la-recherche-de-l'endroit-ou-vendre-Nike-Air-Max-Thea-Print-Femme-Baskets-Noir-Carbon-Grise-Coral_0.jpg</v>
      </c>
      <c r="G532" t="str">
        <f t="shared" ca="1" si="140"/>
        <v>rename 2015hotsale126_1.jpg la-recherche-de-l'endroit-ou-vendre-Nike-Air-Max-Thea-Print-Femme-Baskets-Noir-Carbon-Grise-Coral_1.jpg</v>
      </c>
      <c r="H532" s="3" t="str">
        <f t="shared" ca="1" si="141"/>
        <v>rename 2015hotsale126_2.jpg la-recherche-de-l'endroit-ou-vendre-Nike-Air-Max-Thea-Print-Femme-Baskets-Noir-Carbon-Grise-Coral_2.jpg</v>
      </c>
      <c r="I532" t="str">
        <f t="shared" ca="1" si="142"/>
        <v>rename 2015hotsale126_3.jpg la-recherche-de-l'endroit-ou-vendre-Nike-Air-Max-Thea-Print-Femme-Baskets-Noir-Carbon-Grise-Coral_3.jpg</v>
      </c>
      <c r="J532" s="3" t="str">
        <f t="shared" ca="1" si="143"/>
        <v>rename 2015hotsale126_4.jpg la-recherche-de-l'endroit-ou-vendre-Nike-Air-Max-Thea-Print-Femme-Baskets-Noir-Carbon-Grise-Coral_4.jpg</v>
      </c>
      <c r="K532" t="str">
        <f t="shared" ca="1" si="144"/>
        <v>rename 2015hotsale126_5.jpg la-recherche-de-l'endroit-ou-vendre-Nike-Air-Max-Thea-Print-Femme-Baskets-Noir-Carbon-Grise-Coral_5.jpg</v>
      </c>
      <c r="L532" s="3" t="str">
        <f t="shared" ca="1" si="145"/>
        <v>rename 2015hotsale126_6.jpg la-recherche-de-l'endroit-ou-vendre-Nike-Air-Max-Thea-Print-Femme-Baskets-Noir-Carbon-Grise-Coral_6.jpg</v>
      </c>
      <c r="M532" t="str">
        <f t="shared" ca="1" si="146"/>
        <v>rename 2015hotsale126_7.jpg la-recherche-de-l'endroit-ou-vendre-Nike-Air-Max-Thea-Print-Femme-Baskets-Noir-Carbon-Grise-Coral_7.jpg</v>
      </c>
      <c r="N532" s="3" t="str">
        <f t="shared" ca="1" si="147"/>
        <v>rename 2015hotsale126_8.jpg la-recherche-de-l'endroit-ou-vendre-Nike-Air-Max-Thea-Print-Femme-Baskets-Noir-Carbon-Grise-Coral_8.jpg</v>
      </c>
      <c r="O532" t="str">
        <f t="shared" ca="1" si="148"/>
        <v>rename 2015hotsale126_9.jpg la-recherche-de-l'endroit-ou-vendre-Nike-Air-Max-Thea-Print-Femme-Baskets-Noir-Carbon-Grise-Coral_9.jpg</v>
      </c>
      <c r="P532" s="3" t="str">
        <f t="shared" ca="1" si="149"/>
        <v>rename 2015hotsale126_10.jpg la-recherche-de-l'endroit-ou-vendre-Nike-Air-Max-Thea-Print-Femme-Baskets-Noir-Carbon-Grise-Coral_10.jpg</v>
      </c>
      <c r="Q532" t="str">
        <f t="shared" ca="1" si="150"/>
        <v>rename 2015hotsale126_11.jpg la-recherche-de-l'endroit-ou-vendre-Nike-Air-Max-Thea-Print-Femme-Baskets-Noir-Carbon-Grise-Coral_11.jpg</v>
      </c>
      <c r="R532" s="3" t="str">
        <f t="shared" ca="1" si="151"/>
        <v>rename 2015hotsale126_12.jpg la-recherche-de-l'endroit-ou-vendre-Nike-Air-Max-Thea-Print-Femme-Baskets-Noir-Carbon-Grise-Coral_12.jpg</v>
      </c>
      <c r="S532" t="str">
        <f t="shared" ca="1" si="152"/>
        <v>rename 2015hotsale126_13.jpg la-recherche-de-l'endroit-ou-vendre-Nike-Air-Max-Thea-Print-Femme-Baskets-Noir-Carbon-Grise-Coral_13.jpg</v>
      </c>
      <c r="T532" t="str">
        <f t="shared" ca="1" si="137"/>
        <v>la-recherche-de-l'endroit-ou-vendre-Nike-Air-Max-Thea-Print-Femme-Baskets-Noir-Carbon-Grise-Coral.jpg</v>
      </c>
    </row>
    <row r="533" spans="1:20">
      <c r="A533" s="1"/>
      <c r="B533" s="5" t="s">
        <v>945</v>
      </c>
      <c r="C533" s="6" t="s">
        <v>2063</v>
      </c>
      <c r="D533" s="4" t="str">
        <f t="shared" ca="1" si="136"/>
        <v>la-nouvelle-serie-de-Nike-Air-Max-Thea-Joli-Femme-Sportswear-Noir-Noir-Blanche-Pas-Cher-Du-Tout</v>
      </c>
      <c r="E533" s="3" t="str">
        <f t="shared" ca="1" si="138"/>
        <v>rename thea15001.jpg la-nouvelle-serie-de-Nike-Air-Max-Thea-Joli-Femme-Sportswear-Noir-Noir-Blanche-Pas-Cher-Du-Tout.jpg</v>
      </c>
      <c r="F533" s="3" t="str">
        <f t="shared" ca="1" si="139"/>
        <v>rename thea15001_0.jpg la-nouvelle-serie-de-Nike-Air-Max-Thea-Joli-Femme-Sportswear-Noir-Noir-Blanche-Pas-Cher-Du-Tout_0.jpg</v>
      </c>
      <c r="G533" t="str">
        <f t="shared" ca="1" si="140"/>
        <v>rename thea15001_1.jpg la-nouvelle-serie-de-Nike-Air-Max-Thea-Joli-Femme-Sportswear-Noir-Noir-Blanche-Pas-Cher-Du-Tout_1.jpg</v>
      </c>
      <c r="H533" s="3" t="str">
        <f t="shared" ca="1" si="141"/>
        <v>rename thea15001_2.jpg la-nouvelle-serie-de-Nike-Air-Max-Thea-Joli-Femme-Sportswear-Noir-Noir-Blanche-Pas-Cher-Du-Tout_2.jpg</v>
      </c>
      <c r="I533" t="str">
        <f t="shared" ca="1" si="142"/>
        <v>rename thea15001_3.jpg la-nouvelle-serie-de-Nike-Air-Max-Thea-Joli-Femme-Sportswear-Noir-Noir-Blanche-Pas-Cher-Du-Tout_3.jpg</v>
      </c>
      <c r="J533" s="3" t="str">
        <f t="shared" ca="1" si="143"/>
        <v>rename thea15001_4.jpg la-nouvelle-serie-de-Nike-Air-Max-Thea-Joli-Femme-Sportswear-Noir-Noir-Blanche-Pas-Cher-Du-Tout_4.jpg</v>
      </c>
      <c r="K533" t="str">
        <f t="shared" ca="1" si="144"/>
        <v>rename thea15001_5.jpg la-nouvelle-serie-de-Nike-Air-Max-Thea-Joli-Femme-Sportswear-Noir-Noir-Blanche-Pas-Cher-Du-Tout_5.jpg</v>
      </c>
      <c r="L533" s="3" t="str">
        <f t="shared" ca="1" si="145"/>
        <v>rename thea15001_6.jpg la-nouvelle-serie-de-Nike-Air-Max-Thea-Joli-Femme-Sportswear-Noir-Noir-Blanche-Pas-Cher-Du-Tout_6.jpg</v>
      </c>
      <c r="M533" t="str">
        <f t="shared" ca="1" si="146"/>
        <v>rename thea15001_7.jpg la-nouvelle-serie-de-Nike-Air-Max-Thea-Joli-Femme-Sportswear-Noir-Noir-Blanche-Pas-Cher-Du-Tout_7.jpg</v>
      </c>
      <c r="N533" s="3" t="str">
        <f t="shared" ca="1" si="147"/>
        <v>rename thea15001_8.jpg la-nouvelle-serie-de-Nike-Air-Max-Thea-Joli-Femme-Sportswear-Noir-Noir-Blanche-Pas-Cher-Du-Tout_8.jpg</v>
      </c>
      <c r="O533" t="str">
        <f t="shared" ca="1" si="148"/>
        <v>rename thea15001_9.jpg la-nouvelle-serie-de-Nike-Air-Max-Thea-Joli-Femme-Sportswear-Noir-Noir-Blanche-Pas-Cher-Du-Tout_9.jpg</v>
      </c>
      <c r="P533" s="3" t="str">
        <f t="shared" ca="1" si="149"/>
        <v>rename thea15001_10.jpg la-nouvelle-serie-de-Nike-Air-Max-Thea-Joli-Femme-Sportswear-Noir-Noir-Blanche-Pas-Cher-Du-Tout_10.jpg</v>
      </c>
      <c r="Q533" t="str">
        <f t="shared" ca="1" si="150"/>
        <v>rename thea15001_11.jpg la-nouvelle-serie-de-Nike-Air-Max-Thea-Joli-Femme-Sportswear-Noir-Noir-Blanche-Pas-Cher-Du-Tout_11.jpg</v>
      </c>
      <c r="R533" s="3" t="str">
        <f t="shared" ca="1" si="151"/>
        <v>rename thea15001_12.jpg la-nouvelle-serie-de-Nike-Air-Max-Thea-Joli-Femme-Sportswear-Noir-Noir-Blanche-Pas-Cher-Du-Tout_12.jpg</v>
      </c>
      <c r="S533" t="str">
        <f t="shared" ca="1" si="152"/>
        <v>rename thea15001_13.jpg la-nouvelle-serie-de-Nike-Air-Max-Thea-Joli-Femme-Sportswear-Noir-Noir-Blanche-Pas-Cher-Du-Tout_13.jpg</v>
      </c>
      <c r="T533" t="str">
        <f t="shared" ca="1" si="137"/>
        <v>la-nouvelle-serie-de-Nike-Air-Max-Thea-Joli-Femme-Sportswear-Noir-Noir-Blanche-Pas-Cher-Du-Tout.jpg</v>
      </c>
    </row>
    <row r="534" spans="1:20">
      <c r="A534" s="1"/>
      <c r="B534" s="5" t="s">
        <v>946</v>
      </c>
      <c r="C534" s="6" t="s">
        <v>2064</v>
      </c>
      <c r="D534" s="4" t="str">
        <f t="shared" ca="1" si="136"/>
        <v>la-recherche-pour-pas-cher-Homme-Nike-Air-Max-Thea-Baskets-Rouge-Blanche-Magasin</v>
      </c>
      <c r="E534" s="3" t="str">
        <f t="shared" ca="1" si="138"/>
        <v>rename 1022j381.jpg la-recherche-pour-pas-cher-Homme-Nike-Air-Max-Thea-Baskets-Rouge-Blanche-Magasin.jpg</v>
      </c>
      <c r="F534" s="3" t="str">
        <f t="shared" ca="1" si="139"/>
        <v>rename 1022j381_0.jpg la-recherche-pour-pas-cher-Homme-Nike-Air-Max-Thea-Baskets-Rouge-Blanche-Magasin_0.jpg</v>
      </c>
      <c r="G534" t="str">
        <f t="shared" ca="1" si="140"/>
        <v>rename 1022j381_1.jpg la-recherche-pour-pas-cher-Homme-Nike-Air-Max-Thea-Baskets-Rouge-Blanche-Magasin_1.jpg</v>
      </c>
      <c r="H534" s="3" t="str">
        <f t="shared" ca="1" si="141"/>
        <v>rename 1022j381_2.jpg la-recherche-pour-pas-cher-Homme-Nike-Air-Max-Thea-Baskets-Rouge-Blanche-Magasin_2.jpg</v>
      </c>
      <c r="I534" t="str">
        <f t="shared" ca="1" si="142"/>
        <v>rename 1022j381_3.jpg la-recherche-pour-pas-cher-Homme-Nike-Air-Max-Thea-Baskets-Rouge-Blanche-Magasin_3.jpg</v>
      </c>
      <c r="J534" s="3" t="str">
        <f t="shared" ca="1" si="143"/>
        <v>rename 1022j381_4.jpg la-recherche-pour-pas-cher-Homme-Nike-Air-Max-Thea-Baskets-Rouge-Blanche-Magasin_4.jpg</v>
      </c>
      <c r="K534" t="str">
        <f t="shared" ca="1" si="144"/>
        <v>rename 1022j381_5.jpg la-recherche-pour-pas-cher-Homme-Nike-Air-Max-Thea-Baskets-Rouge-Blanche-Magasin_5.jpg</v>
      </c>
      <c r="L534" s="3" t="str">
        <f t="shared" ca="1" si="145"/>
        <v>rename 1022j381_6.jpg la-recherche-pour-pas-cher-Homme-Nike-Air-Max-Thea-Baskets-Rouge-Blanche-Magasin_6.jpg</v>
      </c>
      <c r="M534" t="str">
        <f t="shared" ca="1" si="146"/>
        <v>rename 1022j381_7.jpg la-recherche-pour-pas-cher-Homme-Nike-Air-Max-Thea-Baskets-Rouge-Blanche-Magasin_7.jpg</v>
      </c>
      <c r="N534" s="3" t="str">
        <f t="shared" ca="1" si="147"/>
        <v>rename 1022j381_8.jpg la-recherche-pour-pas-cher-Homme-Nike-Air-Max-Thea-Baskets-Rouge-Blanche-Magasin_8.jpg</v>
      </c>
      <c r="O534" t="str">
        <f t="shared" ca="1" si="148"/>
        <v>rename 1022j381_9.jpg la-recherche-pour-pas-cher-Homme-Nike-Air-Max-Thea-Baskets-Rouge-Blanche-Magasin_9.jpg</v>
      </c>
      <c r="P534" s="3" t="str">
        <f t="shared" ca="1" si="149"/>
        <v>rename 1022j381_10.jpg la-recherche-pour-pas-cher-Homme-Nike-Air-Max-Thea-Baskets-Rouge-Blanche-Magasin_10.jpg</v>
      </c>
      <c r="Q534" t="str">
        <f t="shared" ca="1" si="150"/>
        <v>rename 1022j381_11.jpg la-recherche-pour-pas-cher-Homme-Nike-Air-Max-Thea-Baskets-Rouge-Blanche-Magasin_11.jpg</v>
      </c>
      <c r="R534" s="3" t="str">
        <f t="shared" ca="1" si="151"/>
        <v>rename 1022j381_12.jpg la-recherche-pour-pas-cher-Homme-Nike-Air-Max-Thea-Baskets-Rouge-Blanche-Magasin_12.jpg</v>
      </c>
      <c r="S534" t="str">
        <f t="shared" ca="1" si="152"/>
        <v>rename 1022j381_13.jpg la-recherche-pour-pas-cher-Homme-Nike-Air-Max-Thea-Baskets-Rouge-Blanche-Magasin_13.jpg</v>
      </c>
      <c r="T534" t="str">
        <f t="shared" ca="1" si="137"/>
        <v>la-recherche-pour-pas-cher-Homme-Nike-Air-Max-Thea-Baskets-Rouge-Blanche-Magasin.jpg</v>
      </c>
    </row>
    <row r="535" spans="1:20">
      <c r="A535" s="1"/>
      <c r="B535" s="5" t="s">
        <v>947</v>
      </c>
      <c r="C535" s="6" t="s">
        <v>1651</v>
      </c>
      <c r="D535" s="4" t="str">
        <f t="shared" ca="1" si="136"/>
        <v>la-nouvelle-version-de-Nike-Air-Max-2014-Femme-Noir-Fluo-Rose-Baskets-Vente</v>
      </c>
      <c r="E535" s="3" t="str">
        <f t="shared" ca="1" si="138"/>
        <v>rename airmax2014a005.jpg la-nouvelle-version-de-Nike-Air-Max-2014-Femme-Noir-Fluo-Rose-Baskets-Vente.jpg</v>
      </c>
      <c r="F535" s="3" t="str">
        <f t="shared" ca="1" si="139"/>
        <v>rename airmax2014a005_0.jpg la-nouvelle-version-de-Nike-Air-Max-2014-Femme-Noir-Fluo-Rose-Baskets-Vente_0.jpg</v>
      </c>
      <c r="G535" t="str">
        <f t="shared" ca="1" si="140"/>
        <v>rename airmax2014a005_1.jpg la-nouvelle-version-de-Nike-Air-Max-2014-Femme-Noir-Fluo-Rose-Baskets-Vente_1.jpg</v>
      </c>
      <c r="H535" s="3" t="str">
        <f t="shared" ca="1" si="141"/>
        <v>rename airmax2014a005_2.jpg la-nouvelle-version-de-Nike-Air-Max-2014-Femme-Noir-Fluo-Rose-Baskets-Vente_2.jpg</v>
      </c>
      <c r="I535" t="str">
        <f t="shared" ca="1" si="142"/>
        <v>rename airmax2014a005_3.jpg la-nouvelle-version-de-Nike-Air-Max-2014-Femme-Noir-Fluo-Rose-Baskets-Vente_3.jpg</v>
      </c>
      <c r="J535" s="3" t="str">
        <f t="shared" ca="1" si="143"/>
        <v>rename airmax2014a005_4.jpg la-nouvelle-version-de-Nike-Air-Max-2014-Femme-Noir-Fluo-Rose-Baskets-Vente_4.jpg</v>
      </c>
      <c r="K535" t="str">
        <f t="shared" ca="1" si="144"/>
        <v>rename airmax2014a005_5.jpg la-nouvelle-version-de-Nike-Air-Max-2014-Femme-Noir-Fluo-Rose-Baskets-Vente_5.jpg</v>
      </c>
      <c r="L535" s="3" t="str">
        <f t="shared" ca="1" si="145"/>
        <v>rename airmax2014a005_6.jpg la-nouvelle-version-de-Nike-Air-Max-2014-Femme-Noir-Fluo-Rose-Baskets-Vente_6.jpg</v>
      </c>
      <c r="M535" t="str">
        <f t="shared" ca="1" si="146"/>
        <v>rename airmax2014a005_7.jpg la-nouvelle-version-de-Nike-Air-Max-2014-Femme-Noir-Fluo-Rose-Baskets-Vente_7.jpg</v>
      </c>
      <c r="N535" s="3" t="str">
        <f t="shared" ca="1" si="147"/>
        <v>rename airmax2014a005_8.jpg la-nouvelle-version-de-Nike-Air-Max-2014-Femme-Noir-Fluo-Rose-Baskets-Vente_8.jpg</v>
      </c>
      <c r="O535" t="str">
        <f t="shared" ca="1" si="148"/>
        <v>rename airmax2014a005_9.jpg la-nouvelle-version-de-Nike-Air-Max-2014-Femme-Noir-Fluo-Rose-Baskets-Vente_9.jpg</v>
      </c>
      <c r="P535" s="3" t="str">
        <f t="shared" ca="1" si="149"/>
        <v>rename airmax2014a005_10.jpg la-nouvelle-version-de-Nike-Air-Max-2014-Femme-Noir-Fluo-Rose-Baskets-Vente_10.jpg</v>
      </c>
      <c r="Q535" t="str">
        <f t="shared" ca="1" si="150"/>
        <v>rename airmax2014a005_11.jpg la-nouvelle-version-de-Nike-Air-Max-2014-Femme-Noir-Fluo-Rose-Baskets-Vente_11.jpg</v>
      </c>
      <c r="R535" s="3" t="str">
        <f t="shared" ca="1" si="151"/>
        <v>rename airmax2014a005_12.jpg la-nouvelle-version-de-Nike-Air-Max-2014-Femme-Noir-Fluo-Rose-Baskets-Vente_12.jpg</v>
      </c>
      <c r="S535" t="str">
        <f t="shared" ca="1" si="152"/>
        <v>rename airmax2014a005_13.jpg la-nouvelle-version-de-Nike-Air-Max-2014-Femme-Noir-Fluo-Rose-Baskets-Vente_13.jpg</v>
      </c>
      <c r="T535" t="str">
        <f t="shared" ca="1" si="137"/>
        <v>la-nouvelle-version-de-Nike-Air-Max-2014-Femme-Noir-Fluo-Rose-Baskets-Vente.jpg</v>
      </c>
    </row>
    <row r="536" spans="1:20">
      <c r="A536" s="1"/>
      <c r="B536" s="5" t="s">
        <v>948</v>
      </c>
      <c r="C536" s="6" t="s">
        <v>2065</v>
      </c>
      <c r="D536" s="4" t="str">
        <f t="shared" ca="1" si="136"/>
        <v>la-stabilite-Femme-Nike-Air-Max-Thea-Chaussures-leopard-Grise-Noir-Volt-Prix</v>
      </c>
      <c r="E536" s="3" t="str">
        <f t="shared" ca="1" si="138"/>
        <v>rename 1022j428.jpg la-stabilite-Femme-Nike-Air-Max-Thea-Chaussures-leopard-Grise-Noir-Volt-Prix.jpg</v>
      </c>
      <c r="F536" s="3" t="str">
        <f t="shared" ca="1" si="139"/>
        <v>rename 1022j428_0.jpg la-stabilite-Femme-Nike-Air-Max-Thea-Chaussures-leopard-Grise-Noir-Volt-Prix_0.jpg</v>
      </c>
      <c r="G536" t="str">
        <f t="shared" ca="1" si="140"/>
        <v>rename 1022j428_1.jpg la-stabilite-Femme-Nike-Air-Max-Thea-Chaussures-leopard-Grise-Noir-Volt-Prix_1.jpg</v>
      </c>
      <c r="H536" s="3" t="str">
        <f t="shared" ca="1" si="141"/>
        <v>rename 1022j428_2.jpg la-stabilite-Femme-Nike-Air-Max-Thea-Chaussures-leopard-Grise-Noir-Volt-Prix_2.jpg</v>
      </c>
      <c r="I536" t="str">
        <f t="shared" ca="1" si="142"/>
        <v>rename 1022j428_3.jpg la-stabilite-Femme-Nike-Air-Max-Thea-Chaussures-leopard-Grise-Noir-Volt-Prix_3.jpg</v>
      </c>
      <c r="J536" s="3" t="str">
        <f t="shared" ca="1" si="143"/>
        <v>rename 1022j428_4.jpg la-stabilite-Femme-Nike-Air-Max-Thea-Chaussures-leopard-Grise-Noir-Volt-Prix_4.jpg</v>
      </c>
      <c r="K536" t="str">
        <f t="shared" ca="1" si="144"/>
        <v>rename 1022j428_5.jpg la-stabilite-Femme-Nike-Air-Max-Thea-Chaussures-leopard-Grise-Noir-Volt-Prix_5.jpg</v>
      </c>
      <c r="L536" s="3" t="str">
        <f t="shared" ca="1" si="145"/>
        <v>rename 1022j428_6.jpg la-stabilite-Femme-Nike-Air-Max-Thea-Chaussures-leopard-Grise-Noir-Volt-Prix_6.jpg</v>
      </c>
      <c r="M536" t="str">
        <f t="shared" ca="1" si="146"/>
        <v>rename 1022j428_7.jpg la-stabilite-Femme-Nike-Air-Max-Thea-Chaussures-leopard-Grise-Noir-Volt-Prix_7.jpg</v>
      </c>
      <c r="N536" s="3" t="str">
        <f t="shared" ca="1" si="147"/>
        <v>rename 1022j428_8.jpg la-stabilite-Femme-Nike-Air-Max-Thea-Chaussures-leopard-Grise-Noir-Volt-Prix_8.jpg</v>
      </c>
      <c r="O536" t="str">
        <f t="shared" ca="1" si="148"/>
        <v>rename 1022j428_9.jpg la-stabilite-Femme-Nike-Air-Max-Thea-Chaussures-leopard-Grise-Noir-Volt-Prix_9.jpg</v>
      </c>
      <c r="P536" s="3" t="str">
        <f t="shared" ca="1" si="149"/>
        <v>rename 1022j428_10.jpg la-stabilite-Femme-Nike-Air-Max-Thea-Chaussures-leopard-Grise-Noir-Volt-Prix_10.jpg</v>
      </c>
      <c r="Q536" t="str">
        <f t="shared" ca="1" si="150"/>
        <v>rename 1022j428_11.jpg la-stabilite-Femme-Nike-Air-Max-Thea-Chaussures-leopard-Grise-Noir-Volt-Prix_11.jpg</v>
      </c>
      <c r="R536" s="3" t="str">
        <f t="shared" ca="1" si="151"/>
        <v>rename 1022j428_12.jpg la-stabilite-Femme-Nike-Air-Max-Thea-Chaussures-leopard-Grise-Noir-Volt-Prix_12.jpg</v>
      </c>
      <c r="S536" t="str">
        <f t="shared" ca="1" si="152"/>
        <v>rename 1022j428_13.jpg la-stabilite-Femme-Nike-Air-Max-Thea-Chaussures-leopard-Grise-Noir-Volt-Prix_13.jpg</v>
      </c>
      <c r="T536" t="str">
        <f t="shared" ca="1" si="137"/>
        <v>la-stabilite-Femme-Nike-Air-Max-Thea-Chaussures-leopard-Grise-Noir-Volt-Prix.jpg</v>
      </c>
    </row>
    <row r="537" spans="1:20">
      <c r="A537" s="1"/>
      <c r="B537" s="5" t="s">
        <v>949</v>
      </c>
      <c r="C537" s="6" t="s">
        <v>1652</v>
      </c>
      <c r="D537" s="4" t="str">
        <f t="shared" ca="1" si="136"/>
        <v>la-nouvelle-version-de-Nike-Air-Max-90-ICE-Femme-Pure-Blanche-Atomic-Orange-Sombre-Grise-2016</v>
      </c>
      <c r="E537" s="3" t="str">
        <f t="shared" ca="1" si="138"/>
        <v>rename airmax90a121.jpg la-nouvelle-version-de-Nike-Air-Max-90-ICE-Femme-Pure-Blanche-Atomic-Orange-Sombre-Grise-2016.jpg</v>
      </c>
      <c r="F537" s="3" t="str">
        <f t="shared" ca="1" si="139"/>
        <v>rename airmax90a121_0.jpg la-nouvelle-version-de-Nike-Air-Max-90-ICE-Femme-Pure-Blanche-Atomic-Orange-Sombre-Grise-2016_0.jpg</v>
      </c>
      <c r="G537" t="str">
        <f t="shared" ca="1" si="140"/>
        <v>rename airmax90a121_1.jpg la-nouvelle-version-de-Nike-Air-Max-90-ICE-Femme-Pure-Blanche-Atomic-Orange-Sombre-Grise-2016_1.jpg</v>
      </c>
      <c r="H537" s="3" t="str">
        <f t="shared" ca="1" si="141"/>
        <v>rename airmax90a121_2.jpg la-nouvelle-version-de-Nike-Air-Max-90-ICE-Femme-Pure-Blanche-Atomic-Orange-Sombre-Grise-2016_2.jpg</v>
      </c>
      <c r="I537" t="str">
        <f t="shared" ca="1" si="142"/>
        <v>rename airmax90a121_3.jpg la-nouvelle-version-de-Nike-Air-Max-90-ICE-Femme-Pure-Blanche-Atomic-Orange-Sombre-Grise-2016_3.jpg</v>
      </c>
      <c r="J537" s="3" t="str">
        <f t="shared" ca="1" si="143"/>
        <v>rename airmax90a121_4.jpg la-nouvelle-version-de-Nike-Air-Max-90-ICE-Femme-Pure-Blanche-Atomic-Orange-Sombre-Grise-2016_4.jpg</v>
      </c>
      <c r="K537" t="str">
        <f t="shared" ca="1" si="144"/>
        <v>rename airmax90a121_5.jpg la-nouvelle-version-de-Nike-Air-Max-90-ICE-Femme-Pure-Blanche-Atomic-Orange-Sombre-Grise-2016_5.jpg</v>
      </c>
      <c r="L537" s="3" t="str">
        <f t="shared" ca="1" si="145"/>
        <v>rename airmax90a121_6.jpg la-nouvelle-version-de-Nike-Air-Max-90-ICE-Femme-Pure-Blanche-Atomic-Orange-Sombre-Grise-2016_6.jpg</v>
      </c>
      <c r="M537" t="str">
        <f t="shared" ca="1" si="146"/>
        <v>rename airmax90a121_7.jpg la-nouvelle-version-de-Nike-Air-Max-90-ICE-Femme-Pure-Blanche-Atomic-Orange-Sombre-Grise-2016_7.jpg</v>
      </c>
      <c r="N537" s="3" t="str">
        <f t="shared" ca="1" si="147"/>
        <v>rename airmax90a121_8.jpg la-nouvelle-version-de-Nike-Air-Max-90-ICE-Femme-Pure-Blanche-Atomic-Orange-Sombre-Grise-2016_8.jpg</v>
      </c>
      <c r="O537" t="str">
        <f t="shared" ca="1" si="148"/>
        <v>rename airmax90a121_9.jpg la-nouvelle-version-de-Nike-Air-Max-90-ICE-Femme-Pure-Blanche-Atomic-Orange-Sombre-Grise-2016_9.jpg</v>
      </c>
      <c r="P537" s="3" t="str">
        <f t="shared" ca="1" si="149"/>
        <v>rename airmax90a121_10.jpg la-nouvelle-version-de-Nike-Air-Max-90-ICE-Femme-Pure-Blanche-Atomic-Orange-Sombre-Grise-2016_10.jpg</v>
      </c>
      <c r="Q537" t="str">
        <f t="shared" ca="1" si="150"/>
        <v>rename airmax90a121_11.jpg la-nouvelle-version-de-Nike-Air-Max-90-ICE-Femme-Pure-Blanche-Atomic-Orange-Sombre-Grise-2016_11.jpg</v>
      </c>
      <c r="R537" s="3" t="str">
        <f t="shared" ca="1" si="151"/>
        <v>rename airmax90a121_12.jpg la-nouvelle-version-de-Nike-Air-Max-90-ICE-Femme-Pure-Blanche-Atomic-Orange-Sombre-Grise-2016_12.jpg</v>
      </c>
      <c r="S537" t="str">
        <f t="shared" ca="1" si="152"/>
        <v>rename airmax90a121_13.jpg la-nouvelle-version-de-Nike-Air-Max-90-ICE-Femme-Pure-Blanche-Atomic-Orange-Sombre-Grise-2016_13.jpg</v>
      </c>
      <c r="T537" t="str">
        <f t="shared" ca="1" si="137"/>
        <v>la-nouvelle-version-de-Nike-Air-Max-90-ICE-Femme-Pure-Blanche-Atomic-Orange-Sombre-Grise-2016.jpg</v>
      </c>
    </row>
    <row r="538" spans="1:20">
      <c r="A538" s="1"/>
      <c r="B538" s="5" t="s">
        <v>950</v>
      </c>
      <c r="C538" s="6" t="s">
        <v>1653</v>
      </c>
      <c r="D538" s="4" t="str">
        <f t="shared" ca="1" si="136"/>
        <v>la-stabilite-Homme-Nike-Air-Max-90-Independence-Day-"USA-Pack"-Homme-Chaussures-Tous-Rouge-Pas-Cher-Du-Tout</v>
      </c>
      <c r="E538" s="3" t="str">
        <f t="shared" ca="1" si="138"/>
        <v>rename 1022j079.jpg la-stabilite-Homme-Nike-Air-Max-90-Independence-Day-"USA-Pack"-Homme-Chaussures-Tous-Rouge-Pas-Cher-Du-Tout.jpg</v>
      </c>
      <c r="F538" s="3" t="str">
        <f t="shared" ca="1" si="139"/>
        <v>rename 1022j079_0.jpg la-stabilite-Homme-Nike-Air-Max-90-Independence-Day-"USA-Pack"-Homme-Chaussures-Tous-Rouge-Pas-Cher-Du-Tout_0.jpg</v>
      </c>
      <c r="G538" t="str">
        <f t="shared" ca="1" si="140"/>
        <v>rename 1022j079_1.jpg la-stabilite-Homme-Nike-Air-Max-90-Independence-Day-"USA-Pack"-Homme-Chaussures-Tous-Rouge-Pas-Cher-Du-Tout_1.jpg</v>
      </c>
      <c r="H538" s="3" t="str">
        <f t="shared" ca="1" si="141"/>
        <v>rename 1022j079_2.jpg la-stabilite-Homme-Nike-Air-Max-90-Independence-Day-"USA-Pack"-Homme-Chaussures-Tous-Rouge-Pas-Cher-Du-Tout_2.jpg</v>
      </c>
      <c r="I538" t="str">
        <f t="shared" ca="1" si="142"/>
        <v>rename 1022j079_3.jpg la-stabilite-Homme-Nike-Air-Max-90-Independence-Day-"USA-Pack"-Homme-Chaussures-Tous-Rouge-Pas-Cher-Du-Tout_3.jpg</v>
      </c>
      <c r="J538" s="3" t="str">
        <f t="shared" ca="1" si="143"/>
        <v>rename 1022j079_4.jpg la-stabilite-Homme-Nike-Air-Max-90-Independence-Day-"USA-Pack"-Homme-Chaussures-Tous-Rouge-Pas-Cher-Du-Tout_4.jpg</v>
      </c>
      <c r="K538" t="str">
        <f t="shared" ca="1" si="144"/>
        <v>rename 1022j079_5.jpg la-stabilite-Homme-Nike-Air-Max-90-Independence-Day-"USA-Pack"-Homme-Chaussures-Tous-Rouge-Pas-Cher-Du-Tout_5.jpg</v>
      </c>
      <c r="L538" s="3" t="str">
        <f t="shared" ca="1" si="145"/>
        <v>rename 1022j079_6.jpg la-stabilite-Homme-Nike-Air-Max-90-Independence-Day-"USA-Pack"-Homme-Chaussures-Tous-Rouge-Pas-Cher-Du-Tout_6.jpg</v>
      </c>
      <c r="M538" t="str">
        <f t="shared" ca="1" si="146"/>
        <v>rename 1022j079_7.jpg la-stabilite-Homme-Nike-Air-Max-90-Independence-Day-"USA-Pack"-Homme-Chaussures-Tous-Rouge-Pas-Cher-Du-Tout_7.jpg</v>
      </c>
      <c r="N538" s="3" t="str">
        <f t="shared" ca="1" si="147"/>
        <v>rename 1022j079_8.jpg la-stabilite-Homme-Nike-Air-Max-90-Independence-Day-"USA-Pack"-Homme-Chaussures-Tous-Rouge-Pas-Cher-Du-Tout_8.jpg</v>
      </c>
      <c r="O538" t="str">
        <f t="shared" ca="1" si="148"/>
        <v>rename 1022j079_9.jpg la-stabilite-Homme-Nike-Air-Max-90-Independence-Day-"USA-Pack"-Homme-Chaussures-Tous-Rouge-Pas-Cher-Du-Tout_9.jpg</v>
      </c>
      <c r="P538" s="3" t="str">
        <f t="shared" ca="1" si="149"/>
        <v>rename 1022j079_10.jpg la-stabilite-Homme-Nike-Air-Max-90-Independence-Day-"USA-Pack"-Homme-Chaussures-Tous-Rouge-Pas-Cher-Du-Tout_10.jpg</v>
      </c>
      <c r="Q538" t="str">
        <f t="shared" ca="1" si="150"/>
        <v>rename 1022j079_11.jpg la-stabilite-Homme-Nike-Air-Max-90-Independence-Day-"USA-Pack"-Homme-Chaussures-Tous-Rouge-Pas-Cher-Du-Tout_11.jpg</v>
      </c>
      <c r="R538" s="3" t="str">
        <f t="shared" ca="1" si="151"/>
        <v>rename 1022j079_12.jpg la-stabilite-Homme-Nike-Air-Max-90-Independence-Day-"USA-Pack"-Homme-Chaussures-Tous-Rouge-Pas-Cher-Du-Tout_12.jpg</v>
      </c>
      <c r="S538" t="str">
        <f t="shared" ca="1" si="152"/>
        <v>rename 1022j079_13.jpg la-stabilite-Homme-Nike-Air-Max-90-Independence-Day-"USA-Pack"-Homme-Chaussures-Tous-Rouge-Pas-Cher-Du-Tout_13.jpg</v>
      </c>
      <c r="T538" t="str">
        <f t="shared" ca="1" si="137"/>
        <v>la-stabilite-Homme-Nike-Air-Max-90-Independence-Day-"USA-Pack"-Homme-Chaussures-Tous-Rouge-Pas-Cher-Du-Tout.jpg</v>
      </c>
    </row>
    <row r="539" spans="1:20">
      <c r="A539" s="1"/>
      <c r="B539" s="5" t="s">
        <v>951</v>
      </c>
      <c r="C539" s="6" t="s">
        <v>2066</v>
      </c>
      <c r="D539" s="4" t="str">
        <f t="shared" ca="1" si="136"/>
        <v>la-plus-recente-veritable-Femme-Nike-Air-Max-2016-Noir-Mint-Rouge-Baskets-Boutique</v>
      </c>
      <c r="E539" s="3" t="str">
        <f t="shared" ca="1" si="138"/>
        <v>rename 1022j464.jpg la-plus-recente-veritable-Femme-Nike-Air-Max-2016-Noir-Mint-Rouge-Baskets-Boutique.jpg</v>
      </c>
      <c r="F539" s="3" t="str">
        <f t="shared" ca="1" si="139"/>
        <v>rename 1022j464_0.jpg la-plus-recente-veritable-Femme-Nike-Air-Max-2016-Noir-Mint-Rouge-Baskets-Boutique_0.jpg</v>
      </c>
      <c r="G539" t="str">
        <f t="shared" ca="1" si="140"/>
        <v>rename 1022j464_1.jpg la-plus-recente-veritable-Femme-Nike-Air-Max-2016-Noir-Mint-Rouge-Baskets-Boutique_1.jpg</v>
      </c>
      <c r="H539" s="3" t="str">
        <f t="shared" ca="1" si="141"/>
        <v>rename 1022j464_2.jpg la-plus-recente-veritable-Femme-Nike-Air-Max-2016-Noir-Mint-Rouge-Baskets-Boutique_2.jpg</v>
      </c>
      <c r="I539" t="str">
        <f t="shared" ca="1" si="142"/>
        <v>rename 1022j464_3.jpg la-plus-recente-veritable-Femme-Nike-Air-Max-2016-Noir-Mint-Rouge-Baskets-Boutique_3.jpg</v>
      </c>
      <c r="J539" s="3" t="str">
        <f t="shared" ca="1" si="143"/>
        <v>rename 1022j464_4.jpg la-plus-recente-veritable-Femme-Nike-Air-Max-2016-Noir-Mint-Rouge-Baskets-Boutique_4.jpg</v>
      </c>
      <c r="K539" t="str">
        <f t="shared" ca="1" si="144"/>
        <v>rename 1022j464_5.jpg la-plus-recente-veritable-Femme-Nike-Air-Max-2016-Noir-Mint-Rouge-Baskets-Boutique_5.jpg</v>
      </c>
      <c r="L539" s="3" t="str">
        <f t="shared" ca="1" si="145"/>
        <v>rename 1022j464_6.jpg la-plus-recente-veritable-Femme-Nike-Air-Max-2016-Noir-Mint-Rouge-Baskets-Boutique_6.jpg</v>
      </c>
      <c r="M539" t="str">
        <f t="shared" ca="1" si="146"/>
        <v>rename 1022j464_7.jpg la-plus-recente-veritable-Femme-Nike-Air-Max-2016-Noir-Mint-Rouge-Baskets-Boutique_7.jpg</v>
      </c>
      <c r="N539" s="3" t="str">
        <f t="shared" ca="1" si="147"/>
        <v>rename 1022j464_8.jpg la-plus-recente-veritable-Femme-Nike-Air-Max-2016-Noir-Mint-Rouge-Baskets-Boutique_8.jpg</v>
      </c>
      <c r="O539" t="str">
        <f t="shared" ca="1" si="148"/>
        <v>rename 1022j464_9.jpg la-plus-recente-veritable-Femme-Nike-Air-Max-2016-Noir-Mint-Rouge-Baskets-Boutique_9.jpg</v>
      </c>
      <c r="P539" s="3" t="str">
        <f t="shared" ca="1" si="149"/>
        <v>rename 1022j464_10.jpg la-plus-recente-veritable-Femme-Nike-Air-Max-2016-Noir-Mint-Rouge-Baskets-Boutique_10.jpg</v>
      </c>
      <c r="Q539" t="str">
        <f t="shared" ca="1" si="150"/>
        <v>rename 1022j464_11.jpg la-plus-recente-veritable-Femme-Nike-Air-Max-2016-Noir-Mint-Rouge-Baskets-Boutique_11.jpg</v>
      </c>
      <c r="R539" s="3" t="str">
        <f t="shared" ca="1" si="151"/>
        <v>rename 1022j464_12.jpg la-plus-recente-veritable-Femme-Nike-Air-Max-2016-Noir-Mint-Rouge-Baskets-Boutique_12.jpg</v>
      </c>
      <c r="S539" t="str">
        <f t="shared" ca="1" si="152"/>
        <v>rename 1022j464_13.jpg la-plus-recente-veritable-Femme-Nike-Air-Max-2016-Noir-Mint-Rouge-Baskets-Boutique_13.jpg</v>
      </c>
      <c r="T539" t="str">
        <f t="shared" ca="1" si="137"/>
        <v>la-plus-recente-veritable-Femme-Nike-Air-Max-2016-Noir-Mint-Rouge-Baskets-Boutique.jpg</v>
      </c>
    </row>
    <row r="540" spans="1:20">
      <c r="A540" s="1"/>
      <c r="B540" s="5" t="s">
        <v>952</v>
      </c>
      <c r="C540" s="6" t="s">
        <v>1654</v>
      </c>
      <c r="D540" s="4" t="str">
        <f t="shared" ca="1" si="136"/>
        <v>la-version-chaude-Homme-Nike-Air-Max-Thea-Flyknit-Baskets-Noir-Rouge-Pas-Cher-Du-Tout</v>
      </c>
      <c r="E540" s="3" t="str">
        <f t="shared" ca="1" si="138"/>
        <v>rename 1022j377.jpg la-version-chaude-Homme-Nike-Air-Max-Thea-Flyknit-Baskets-Noir-Rouge-Pas-Cher-Du-Tout.jpg</v>
      </c>
      <c r="F540" s="3" t="str">
        <f t="shared" ca="1" si="139"/>
        <v>rename 1022j377_0.jpg la-version-chaude-Homme-Nike-Air-Max-Thea-Flyknit-Baskets-Noir-Rouge-Pas-Cher-Du-Tout_0.jpg</v>
      </c>
      <c r="G540" t="str">
        <f t="shared" ca="1" si="140"/>
        <v>rename 1022j377_1.jpg la-version-chaude-Homme-Nike-Air-Max-Thea-Flyknit-Baskets-Noir-Rouge-Pas-Cher-Du-Tout_1.jpg</v>
      </c>
      <c r="H540" s="3" t="str">
        <f t="shared" ca="1" si="141"/>
        <v>rename 1022j377_2.jpg la-version-chaude-Homme-Nike-Air-Max-Thea-Flyknit-Baskets-Noir-Rouge-Pas-Cher-Du-Tout_2.jpg</v>
      </c>
      <c r="I540" t="str">
        <f t="shared" ca="1" si="142"/>
        <v>rename 1022j377_3.jpg la-version-chaude-Homme-Nike-Air-Max-Thea-Flyknit-Baskets-Noir-Rouge-Pas-Cher-Du-Tout_3.jpg</v>
      </c>
      <c r="J540" s="3" t="str">
        <f t="shared" ca="1" si="143"/>
        <v>rename 1022j377_4.jpg la-version-chaude-Homme-Nike-Air-Max-Thea-Flyknit-Baskets-Noir-Rouge-Pas-Cher-Du-Tout_4.jpg</v>
      </c>
      <c r="K540" t="str">
        <f t="shared" ca="1" si="144"/>
        <v>rename 1022j377_5.jpg la-version-chaude-Homme-Nike-Air-Max-Thea-Flyknit-Baskets-Noir-Rouge-Pas-Cher-Du-Tout_5.jpg</v>
      </c>
      <c r="L540" s="3" t="str">
        <f t="shared" ca="1" si="145"/>
        <v>rename 1022j377_6.jpg la-version-chaude-Homme-Nike-Air-Max-Thea-Flyknit-Baskets-Noir-Rouge-Pas-Cher-Du-Tout_6.jpg</v>
      </c>
      <c r="M540" t="str">
        <f t="shared" ca="1" si="146"/>
        <v>rename 1022j377_7.jpg la-version-chaude-Homme-Nike-Air-Max-Thea-Flyknit-Baskets-Noir-Rouge-Pas-Cher-Du-Tout_7.jpg</v>
      </c>
      <c r="N540" s="3" t="str">
        <f t="shared" ca="1" si="147"/>
        <v>rename 1022j377_8.jpg la-version-chaude-Homme-Nike-Air-Max-Thea-Flyknit-Baskets-Noir-Rouge-Pas-Cher-Du-Tout_8.jpg</v>
      </c>
      <c r="O540" t="str">
        <f t="shared" ca="1" si="148"/>
        <v>rename 1022j377_9.jpg la-version-chaude-Homme-Nike-Air-Max-Thea-Flyknit-Baskets-Noir-Rouge-Pas-Cher-Du-Tout_9.jpg</v>
      </c>
      <c r="P540" s="3" t="str">
        <f t="shared" ca="1" si="149"/>
        <v>rename 1022j377_10.jpg la-version-chaude-Homme-Nike-Air-Max-Thea-Flyknit-Baskets-Noir-Rouge-Pas-Cher-Du-Tout_10.jpg</v>
      </c>
      <c r="Q540" t="str">
        <f t="shared" ca="1" si="150"/>
        <v>rename 1022j377_11.jpg la-version-chaude-Homme-Nike-Air-Max-Thea-Flyknit-Baskets-Noir-Rouge-Pas-Cher-Du-Tout_11.jpg</v>
      </c>
      <c r="R540" s="3" t="str">
        <f t="shared" ca="1" si="151"/>
        <v>rename 1022j377_12.jpg la-version-chaude-Homme-Nike-Air-Max-Thea-Flyknit-Baskets-Noir-Rouge-Pas-Cher-Du-Tout_12.jpg</v>
      </c>
      <c r="S540" t="str">
        <f t="shared" ca="1" si="152"/>
        <v>rename 1022j377_13.jpg la-version-chaude-Homme-Nike-Air-Max-Thea-Flyknit-Baskets-Noir-Rouge-Pas-Cher-Du-Tout_13.jpg</v>
      </c>
      <c r="T540" t="str">
        <f t="shared" ca="1" si="137"/>
        <v>la-version-chaude-Homme-Nike-Air-Max-Thea-Flyknit-Baskets-Noir-Rouge-Pas-Cher-Du-Tout.jpg</v>
      </c>
    </row>
    <row r="541" spans="1:20">
      <c r="A541" s="1"/>
      <c r="B541" s="5" t="s">
        <v>953</v>
      </c>
      <c r="C541" s="6" t="s">
        <v>2293</v>
      </c>
      <c r="D541" s="4" t="str">
        <f t="shared" ca="1" si="136"/>
        <v>la-plus-recente-veritable-Femme-Homme-Nike-Air-Max-90-Jacquard-Profond-Jade-Sombre-Grise-Fluorescent-Vert-Noir-Blanche</v>
      </c>
      <c r="E541" s="3" t="str">
        <f t="shared" ca="1" si="138"/>
        <v>rename 721nmax90104.jpg la-plus-recente-veritable-Femme-Homme-Nike-Air-Max-90-Jacquard-Profond-Jade-Sombre-Grise-Fluorescent-Vert-Noir-Blanche.jpg</v>
      </c>
      <c r="F541" s="3" t="str">
        <f t="shared" ca="1" si="139"/>
        <v>rename 721nmax90104_0.jpg la-plus-recente-veritable-Femme-Homme-Nike-Air-Max-90-Jacquard-Profond-Jade-Sombre-Grise-Fluorescent-Vert-Noir-Blanche_0.jpg</v>
      </c>
      <c r="G541" t="str">
        <f t="shared" ca="1" si="140"/>
        <v>rename 721nmax90104_1.jpg la-plus-recente-veritable-Femme-Homme-Nike-Air-Max-90-Jacquard-Profond-Jade-Sombre-Grise-Fluorescent-Vert-Noir-Blanche_1.jpg</v>
      </c>
      <c r="H541" s="3" t="str">
        <f t="shared" ca="1" si="141"/>
        <v>rename 721nmax90104_2.jpg la-plus-recente-veritable-Femme-Homme-Nike-Air-Max-90-Jacquard-Profond-Jade-Sombre-Grise-Fluorescent-Vert-Noir-Blanche_2.jpg</v>
      </c>
      <c r="I541" t="str">
        <f t="shared" ca="1" si="142"/>
        <v>rename 721nmax90104_3.jpg la-plus-recente-veritable-Femme-Homme-Nike-Air-Max-90-Jacquard-Profond-Jade-Sombre-Grise-Fluorescent-Vert-Noir-Blanche_3.jpg</v>
      </c>
      <c r="J541" s="3" t="str">
        <f t="shared" ca="1" si="143"/>
        <v>rename 721nmax90104_4.jpg la-plus-recente-veritable-Femme-Homme-Nike-Air-Max-90-Jacquard-Profond-Jade-Sombre-Grise-Fluorescent-Vert-Noir-Blanche_4.jpg</v>
      </c>
      <c r="K541" t="str">
        <f t="shared" ca="1" si="144"/>
        <v>rename 721nmax90104_5.jpg la-plus-recente-veritable-Femme-Homme-Nike-Air-Max-90-Jacquard-Profond-Jade-Sombre-Grise-Fluorescent-Vert-Noir-Blanche_5.jpg</v>
      </c>
      <c r="L541" s="3" t="str">
        <f t="shared" ca="1" si="145"/>
        <v>rename 721nmax90104_6.jpg la-plus-recente-veritable-Femme-Homme-Nike-Air-Max-90-Jacquard-Profond-Jade-Sombre-Grise-Fluorescent-Vert-Noir-Blanche_6.jpg</v>
      </c>
      <c r="M541" t="str">
        <f t="shared" ca="1" si="146"/>
        <v>rename 721nmax90104_7.jpg la-plus-recente-veritable-Femme-Homme-Nike-Air-Max-90-Jacquard-Profond-Jade-Sombre-Grise-Fluorescent-Vert-Noir-Blanche_7.jpg</v>
      </c>
      <c r="N541" s="3" t="str">
        <f t="shared" ca="1" si="147"/>
        <v>rename 721nmax90104_8.jpg la-plus-recente-veritable-Femme-Homme-Nike-Air-Max-90-Jacquard-Profond-Jade-Sombre-Grise-Fluorescent-Vert-Noir-Blanche_8.jpg</v>
      </c>
      <c r="O541" t="str">
        <f t="shared" ca="1" si="148"/>
        <v>rename 721nmax90104_9.jpg la-plus-recente-veritable-Femme-Homme-Nike-Air-Max-90-Jacquard-Profond-Jade-Sombre-Grise-Fluorescent-Vert-Noir-Blanche_9.jpg</v>
      </c>
      <c r="P541" s="3" t="str">
        <f t="shared" ca="1" si="149"/>
        <v>rename 721nmax90104_10.jpg la-plus-recente-veritable-Femme-Homme-Nike-Air-Max-90-Jacquard-Profond-Jade-Sombre-Grise-Fluorescent-Vert-Noir-Blanche_10.jpg</v>
      </c>
      <c r="Q541" t="str">
        <f t="shared" ca="1" si="150"/>
        <v>rename 721nmax90104_11.jpg la-plus-recente-veritable-Femme-Homme-Nike-Air-Max-90-Jacquard-Profond-Jade-Sombre-Grise-Fluorescent-Vert-Noir-Blanche_11.jpg</v>
      </c>
      <c r="R541" s="3" t="str">
        <f t="shared" ca="1" si="151"/>
        <v>rename 721nmax90104_12.jpg la-plus-recente-veritable-Femme-Homme-Nike-Air-Max-90-Jacquard-Profond-Jade-Sombre-Grise-Fluorescent-Vert-Noir-Blanche_12.jpg</v>
      </c>
      <c r="S541" t="str">
        <f t="shared" ca="1" si="152"/>
        <v>rename 721nmax90104_13.jpg la-plus-recente-veritable-Femme-Homme-Nike-Air-Max-90-Jacquard-Profond-Jade-Sombre-Grise-Fluorescent-Vert-Noir-Blanche_13.jpg</v>
      </c>
      <c r="T541" t="str">
        <f t="shared" ca="1" si="137"/>
        <v>la-plus-recente-veritable-Femme-Homme-Nike-Air-Max-90-Jacquard-Profond-Jade-Sombre-Grise-Fluorescent-Vert-Noir-Blanche.jpg</v>
      </c>
    </row>
    <row r="542" spans="1:20">
      <c r="A542" s="1"/>
      <c r="B542" s="5" t="s">
        <v>954</v>
      </c>
      <c r="C542" s="6" t="s">
        <v>1655</v>
      </c>
      <c r="D542" s="4" t="str">
        <f t="shared" ca="1" si="136"/>
        <v>la-version-speciale-de-Homme-Nike-Air-Max-Zero-Qs-Blanche-Noir-Chaux-Baskets-Vente</v>
      </c>
      <c r="E542" s="3" t="str">
        <f t="shared" ca="1" si="138"/>
        <v>rename 1022j066.jpg la-version-speciale-de-Homme-Nike-Air-Max-Zero-Qs-Blanche-Noir-Chaux-Baskets-Vente.jpg</v>
      </c>
      <c r="F542" s="3" t="str">
        <f t="shared" ca="1" si="139"/>
        <v>rename 1022j066_0.jpg la-version-speciale-de-Homme-Nike-Air-Max-Zero-Qs-Blanche-Noir-Chaux-Baskets-Vente_0.jpg</v>
      </c>
      <c r="G542" t="str">
        <f t="shared" ca="1" si="140"/>
        <v>rename 1022j066_1.jpg la-version-speciale-de-Homme-Nike-Air-Max-Zero-Qs-Blanche-Noir-Chaux-Baskets-Vente_1.jpg</v>
      </c>
      <c r="H542" s="3" t="str">
        <f t="shared" ca="1" si="141"/>
        <v>rename 1022j066_2.jpg la-version-speciale-de-Homme-Nike-Air-Max-Zero-Qs-Blanche-Noir-Chaux-Baskets-Vente_2.jpg</v>
      </c>
      <c r="I542" t="str">
        <f t="shared" ca="1" si="142"/>
        <v>rename 1022j066_3.jpg la-version-speciale-de-Homme-Nike-Air-Max-Zero-Qs-Blanche-Noir-Chaux-Baskets-Vente_3.jpg</v>
      </c>
      <c r="J542" s="3" t="str">
        <f t="shared" ca="1" si="143"/>
        <v>rename 1022j066_4.jpg la-version-speciale-de-Homme-Nike-Air-Max-Zero-Qs-Blanche-Noir-Chaux-Baskets-Vente_4.jpg</v>
      </c>
      <c r="K542" t="str">
        <f t="shared" ca="1" si="144"/>
        <v>rename 1022j066_5.jpg la-version-speciale-de-Homme-Nike-Air-Max-Zero-Qs-Blanche-Noir-Chaux-Baskets-Vente_5.jpg</v>
      </c>
      <c r="L542" s="3" t="str">
        <f t="shared" ca="1" si="145"/>
        <v>rename 1022j066_6.jpg la-version-speciale-de-Homme-Nike-Air-Max-Zero-Qs-Blanche-Noir-Chaux-Baskets-Vente_6.jpg</v>
      </c>
      <c r="M542" t="str">
        <f t="shared" ca="1" si="146"/>
        <v>rename 1022j066_7.jpg la-version-speciale-de-Homme-Nike-Air-Max-Zero-Qs-Blanche-Noir-Chaux-Baskets-Vente_7.jpg</v>
      </c>
      <c r="N542" s="3" t="str">
        <f t="shared" ca="1" si="147"/>
        <v>rename 1022j066_8.jpg la-version-speciale-de-Homme-Nike-Air-Max-Zero-Qs-Blanche-Noir-Chaux-Baskets-Vente_8.jpg</v>
      </c>
      <c r="O542" t="str">
        <f t="shared" ca="1" si="148"/>
        <v>rename 1022j066_9.jpg la-version-speciale-de-Homme-Nike-Air-Max-Zero-Qs-Blanche-Noir-Chaux-Baskets-Vente_9.jpg</v>
      </c>
      <c r="P542" s="3" t="str">
        <f t="shared" ca="1" si="149"/>
        <v>rename 1022j066_10.jpg la-version-speciale-de-Homme-Nike-Air-Max-Zero-Qs-Blanche-Noir-Chaux-Baskets-Vente_10.jpg</v>
      </c>
      <c r="Q542" t="str">
        <f t="shared" ca="1" si="150"/>
        <v>rename 1022j066_11.jpg la-version-speciale-de-Homme-Nike-Air-Max-Zero-Qs-Blanche-Noir-Chaux-Baskets-Vente_11.jpg</v>
      </c>
      <c r="R542" s="3" t="str">
        <f t="shared" ca="1" si="151"/>
        <v>rename 1022j066_12.jpg la-version-speciale-de-Homme-Nike-Air-Max-Zero-Qs-Blanche-Noir-Chaux-Baskets-Vente_12.jpg</v>
      </c>
      <c r="S542" t="str">
        <f t="shared" ca="1" si="152"/>
        <v>rename 1022j066_13.jpg la-version-speciale-de-Homme-Nike-Air-Max-Zero-Qs-Blanche-Noir-Chaux-Baskets-Vente_13.jpg</v>
      </c>
      <c r="T542" t="str">
        <f t="shared" ca="1" si="137"/>
        <v>la-version-speciale-de-Homme-Nike-Air-Max-Zero-Qs-Blanche-Noir-Chaux-Baskets-Vente.jpg</v>
      </c>
    </row>
    <row r="543" spans="1:20">
      <c r="A543" s="1"/>
      <c r="B543" s="5" t="s">
        <v>955</v>
      </c>
      <c r="C543" s="6" t="s">
        <v>2067</v>
      </c>
      <c r="D543" s="4" t="str">
        <f t="shared" ca="1" si="136"/>
        <v>la-promotion-en-ligne-Femme-Nike-Air-Max-2016-Baskets-lumiere-Bleu-Noir-Pas-Cher</v>
      </c>
      <c r="E543" s="3" t="str">
        <f t="shared" ca="1" si="138"/>
        <v>rename 1022j470.jpg la-promotion-en-ligne-Femme-Nike-Air-Max-2016-Baskets-lumiere-Bleu-Noir-Pas-Cher.jpg</v>
      </c>
      <c r="F543" s="3" t="str">
        <f t="shared" ca="1" si="139"/>
        <v>rename 1022j470_0.jpg la-promotion-en-ligne-Femme-Nike-Air-Max-2016-Baskets-lumiere-Bleu-Noir-Pas-Cher_0.jpg</v>
      </c>
      <c r="G543" t="str">
        <f t="shared" ca="1" si="140"/>
        <v>rename 1022j470_1.jpg la-promotion-en-ligne-Femme-Nike-Air-Max-2016-Baskets-lumiere-Bleu-Noir-Pas-Cher_1.jpg</v>
      </c>
      <c r="H543" s="3" t="str">
        <f t="shared" ca="1" si="141"/>
        <v>rename 1022j470_2.jpg la-promotion-en-ligne-Femme-Nike-Air-Max-2016-Baskets-lumiere-Bleu-Noir-Pas-Cher_2.jpg</v>
      </c>
      <c r="I543" t="str">
        <f t="shared" ca="1" si="142"/>
        <v>rename 1022j470_3.jpg la-promotion-en-ligne-Femme-Nike-Air-Max-2016-Baskets-lumiere-Bleu-Noir-Pas-Cher_3.jpg</v>
      </c>
      <c r="J543" s="3" t="str">
        <f t="shared" ca="1" si="143"/>
        <v>rename 1022j470_4.jpg la-promotion-en-ligne-Femme-Nike-Air-Max-2016-Baskets-lumiere-Bleu-Noir-Pas-Cher_4.jpg</v>
      </c>
      <c r="K543" t="str">
        <f t="shared" ca="1" si="144"/>
        <v>rename 1022j470_5.jpg la-promotion-en-ligne-Femme-Nike-Air-Max-2016-Baskets-lumiere-Bleu-Noir-Pas-Cher_5.jpg</v>
      </c>
      <c r="L543" s="3" t="str">
        <f t="shared" ca="1" si="145"/>
        <v>rename 1022j470_6.jpg la-promotion-en-ligne-Femme-Nike-Air-Max-2016-Baskets-lumiere-Bleu-Noir-Pas-Cher_6.jpg</v>
      </c>
      <c r="M543" t="str">
        <f t="shared" ca="1" si="146"/>
        <v>rename 1022j470_7.jpg la-promotion-en-ligne-Femme-Nike-Air-Max-2016-Baskets-lumiere-Bleu-Noir-Pas-Cher_7.jpg</v>
      </c>
      <c r="N543" s="3" t="str">
        <f t="shared" ca="1" si="147"/>
        <v>rename 1022j470_8.jpg la-promotion-en-ligne-Femme-Nike-Air-Max-2016-Baskets-lumiere-Bleu-Noir-Pas-Cher_8.jpg</v>
      </c>
      <c r="O543" t="str">
        <f t="shared" ca="1" si="148"/>
        <v>rename 1022j470_9.jpg la-promotion-en-ligne-Femme-Nike-Air-Max-2016-Baskets-lumiere-Bleu-Noir-Pas-Cher_9.jpg</v>
      </c>
      <c r="P543" s="3" t="str">
        <f t="shared" ca="1" si="149"/>
        <v>rename 1022j470_10.jpg la-promotion-en-ligne-Femme-Nike-Air-Max-2016-Baskets-lumiere-Bleu-Noir-Pas-Cher_10.jpg</v>
      </c>
      <c r="Q543" t="str">
        <f t="shared" ca="1" si="150"/>
        <v>rename 1022j470_11.jpg la-promotion-en-ligne-Femme-Nike-Air-Max-2016-Baskets-lumiere-Bleu-Noir-Pas-Cher_11.jpg</v>
      </c>
      <c r="R543" s="3" t="str">
        <f t="shared" ca="1" si="151"/>
        <v>rename 1022j470_12.jpg la-promotion-en-ligne-Femme-Nike-Air-Max-2016-Baskets-lumiere-Bleu-Noir-Pas-Cher_12.jpg</v>
      </c>
      <c r="S543" t="str">
        <f t="shared" ca="1" si="152"/>
        <v>rename 1022j470_13.jpg la-promotion-en-ligne-Femme-Nike-Air-Max-2016-Baskets-lumiere-Bleu-Noir-Pas-Cher_13.jpg</v>
      </c>
      <c r="T543" t="str">
        <f t="shared" ca="1" si="137"/>
        <v>la-promotion-en-ligne-Femme-Nike-Air-Max-2016-Baskets-lumiere-Bleu-Noir-Pas-Cher.jpg</v>
      </c>
    </row>
    <row r="544" spans="1:20">
      <c r="A544" s="1"/>
      <c r="B544" s="5" t="s">
        <v>956</v>
      </c>
      <c r="C544" s="6" t="s">
        <v>1656</v>
      </c>
      <c r="D544" s="4" t="str">
        <f t="shared" ca="1" si="136"/>
        <v>la-version-speciale-de-Nike-Air-Max-Tavas-Homme-Stratus-Bleu-Chaussures-Soldes</v>
      </c>
      <c r="E544" s="3" t="str">
        <f t="shared" ca="1" si="138"/>
        <v>rename zengjia023.jpg la-version-speciale-de-Nike-Air-Max-Tavas-Homme-Stratus-Bleu-Chaussures-Soldes.jpg</v>
      </c>
      <c r="F544" s="3" t="str">
        <f t="shared" ca="1" si="139"/>
        <v>rename zengjia023_0.jpg la-version-speciale-de-Nike-Air-Max-Tavas-Homme-Stratus-Bleu-Chaussures-Soldes_0.jpg</v>
      </c>
      <c r="G544" t="str">
        <f t="shared" ca="1" si="140"/>
        <v>rename zengjia023_1.jpg la-version-speciale-de-Nike-Air-Max-Tavas-Homme-Stratus-Bleu-Chaussures-Soldes_1.jpg</v>
      </c>
      <c r="H544" s="3" t="str">
        <f t="shared" ca="1" si="141"/>
        <v>rename zengjia023_2.jpg la-version-speciale-de-Nike-Air-Max-Tavas-Homme-Stratus-Bleu-Chaussures-Soldes_2.jpg</v>
      </c>
      <c r="I544" t="str">
        <f t="shared" ca="1" si="142"/>
        <v>rename zengjia023_3.jpg la-version-speciale-de-Nike-Air-Max-Tavas-Homme-Stratus-Bleu-Chaussures-Soldes_3.jpg</v>
      </c>
      <c r="J544" s="3" t="str">
        <f t="shared" ca="1" si="143"/>
        <v>rename zengjia023_4.jpg la-version-speciale-de-Nike-Air-Max-Tavas-Homme-Stratus-Bleu-Chaussures-Soldes_4.jpg</v>
      </c>
      <c r="K544" t="str">
        <f t="shared" ca="1" si="144"/>
        <v>rename zengjia023_5.jpg la-version-speciale-de-Nike-Air-Max-Tavas-Homme-Stratus-Bleu-Chaussures-Soldes_5.jpg</v>
      </c>
      <c r="L544" s="3" t="str">
        <f t="shared" ca="1" si="145"/>
        <v>rename zengjia023_6.jpg la-version-speciale-de-Nike-Air-Max-Tavas-Homme-Stratus-Bleu-Chaussures-Soldes_6.jpg</v>
      </c>
      <c r="M544" t="str">
        <f t="shared" ca="1" si="146"/>
        <v>rename zengjia023_7.jpg la-version-speciale-de-Nike-Air-Max-Tavas-Homme-Stratus-Bleu-Chaussures-Soldes_7.jpg</v>
      </c>
      <c r="N544" s="3" t="str">
        <f t="shared" ca="1" si="147"/>
        <v>rename zengjia023_8.jpg la-version-speciale-de-Nike-Air-Max-Tavas-Homme-Stratus-Bleu-Chaussures-Soldes_8.jpg</v>
      </c>
      <c r="O544" t="str">
        <f t="shared" ca="1" si="148"/>
        <v>rename zengjia023_9.jpg la-version-speciale-de-Nike-Air-Max-Tavas-Homme-Stratus-Bleu-Chaussures-Soldes_9.jpg</v>
      </c>
      <c r="P544" s="3" t="str">
        <f t="shared" ca="1" si="149"/>
        <v>rename zengjia023_10.jpg la-version-speciale-de-Nike-Air-Max-Tavas-Homme-Stratus-Bleu-Chaussures-Soldes_10.jpg</v>
      </c>
      <c r="Q544" t="str">
        <f t="shared" ca="1" si="150"/>
        <v>rename zengjia023_11.jpg la-version-speciale-de-Nike-Air-Max-Tavas-Homme-Stratus-Bleu-Chaussures-Soldes_11.jpg</v>
      </c>
      <c r="R544" s="3" t="str">
        <f t="shared" ca="1" si="151"/>
        <v>rename zengjia023_12.jpg la-version-speciale-de-Nike-Air-Max-Tavas-Homme-Stratus-Bleu-Chaussures-Soldes_12.jpg</v>
      </c>
      <c r="S544" t="str">
        <f t="shared" ca="1" si="152"/>
        <v>rename zengjia023_13.jpg la-version-speciale-de-Nike-Air-Max-Tavas-Homme-Stratus-Bleu-Chaussures-Soldes_13.jpg</v>
      </c>
      <c r="T544" t="str">
        <f t="shared" ca="1" si="137"/>
        <v>la-version-speciale-de-Nike-Air-Max-Tavas-Homme-Stratus-Bleu-Chaussures-Soldes.jpg</v>
      </c>
    </row>
    <row r="545" spans="1:20">
      <c r="A545" s="1"/>
      <c r="B545" s="5" t="s">
        <v>957</v>
      </c>
      <c r="C545" s="6" t="s">
        <v>2068</v>
      </c>
      <c r="D545" s="4" t="str">
        <f t="shared" ca="1" si="136"/>
        <v>la-promotion-en-ligne-Femme-Homme-Nike-Air-Max-90-Jacquard-PRM-QS-Jade-Volt-Blanche-Noir-Chaussures-Livraison-Gratuite</v>
      </c>
      <c r="E545" s="3" t="str">
        <f t="shared" ca="1" si="138"/>
        <v>rename 721nmax90110.jpg la-promotion-en-ligne-Femme-Homme-Nike-Air-Max-90-Jacquard-PRM-QS-Jade-Volt-Blanche-Noir-Chaussures-Livraison-Gratuite.jpg</v>
      </c>
      <c r="F545" s="3" t="str">
        <f t="shared" ca="1" si="139"/>
        <v>rename 721nmax90110_0.jpg la-promotion-en-ligne-Femme-Homme-Nike-Air-Max-90-Jacquard-PRM-QS-Jade-Volt-Blanche-Noir-Chaussures-Livraison-Gratuite_0.jpg</v>
      </c>
      <c r="G545" t="str">
        <f t="shared" ca="1" si="140"/>
        <v>rename 721nmax90110_1.jpg la-promotion-en-ligne-Femme-Homme-Nike-Air-Max-90-Jacquard-PRM-QS-Jade-Volt-Blanche-Noir-Chaussures-Livraison-Gratuite_1.jpg</v>
      </c>
      <c r="H545" s="3" t="str">
        <f t="shared" ca="1" si="141"/>
        <v>rename 721nmax90110_2.jpg la-promotion-en-ligne-Femme-Homme-Nike-Air-Max-90-Jacquard-PRM-QS-Jade-Volt-Blanche-Noir-Chaussures-Livraison-Gratuite_2.jpg</v>
      </c>
      <c r="I545" t="str">
        <f t="shared" ca="1" si="142"/>
        <v>rename 721nmax90110_3.jpg la-promotion-en-ligne-Femme-Homme-Nike-Air-Max-90-Jacquard-PRM-QS-Jade-Volt-Blanche-Noir-Chaussures-Livraison-Gratuite_3.jpg</v>
      </c>
      <c r="J545" s="3" t="str">
        <f t="shared" ca="1" si="143"/>
        <v>rename 721nmax90110_4.jpg la-promotion-en-ligne-Femme-Homme-Nike-Air-Max-90-Jacquard-PRM-QS-Jade-Volt-Blanche-Noir-Chaussures-Livraison-Gratuite_4.jpg</v>
      </c>
      <c r="K545" t="str">
        <f t="shared" ca="1" si="144"/>
        <v>rename 721nmax90110_5.jpg la-promotion-en-ligne-Femme-Homme-Nike-Air-Max-90-Jacquard-PRM-QS-Jade-Volt-Blanche-Noir-Chaussures-Livraison-Gratuite_5.jpg</v>
      </c>
      <c r="L545" s="3" t="str">
        <f t="shared" ca="1" si="145"/>
        <v>rename 721nmax90110_6.jpg la-promotion-en-ligne-Femme-Homme-Nike-Air-Max-90-Jacquard-PRM-QS-Jade-Volt-Blanche-Noir-Chaussures-Livraison-Gratuite_6.jpg</v>
      </c>
      <c r="M545" t="str">
        <f t="shared" ca="1" si="146"/>
        <v>rename 721nmax90110_7.jpg la-promotion-en-ligne-Femme-Homme-Nike-Air-Max-90-Jacquard-PRM-QS-Jade-Volt-Blanche-Noir-Chaussures-Livraison-Gratuite_7.jpg</v>
      </c>
      <c r="N545" s="3" t="str">
        <f t="shared" ca="1" si="147"/>
        <v>rename 721nmax90110_8.jpg la-promotion-en-ligne-Femme-Homme-Nike-Air-Max-90-Jacquard-PRM-QS-Jade-Volt-Blanche-Noir-Chaussures-Livraison-Gratuite_8.jpg</v>
      </c>
      <c r="O545" t="str">
        <f t="shared" ca="1" si="148"/>
        <v>rename 721nmax90110_9.jpg la-promotion-en-ligne-Femme-Homme-Nike-Air-Max-90-Jacquard-PRM-QS-Jade-Volt-Blanche-Noir-Chaussures-Livraison-Gratuite_9.jpg</v>
      </c>
      <c r="P545" s="3" t="str">
        <f t="shared" ca="1" si="149"/>
        <v>rename 721nmax90110_10.jpg la-promotion-en-ligne-Femme-Homme-Nike-Air-Max-90-Jacquard-PRM-QS-Jade-Volt-Blanche-Noir-Chaussures-Livraison-Gratuite_10.jpg</v>
      </c>
      <c r="Q545" t="str">
        <f t="shared" ca="1" si="150"/>
        <v>rename 721nmax90110_11.jpg la-promotion-en-ligne-Femme-Homme-Nike-Air-Max-90-Jacquard-PRM-QS-Jade-Volt-Blanche-Noir-Chaussures-Livraison-Gratuite_11.jpg</v>
      </c>
      <c r="R545" s="3" t="str">
        <f t="shared" ca="1" si="151"/>
        <v>rename 721nmax90110_12.jpg la-promotion-en-ligne-Femme-Homme-Nike-Air-Max-90-Jacquard-PRM-QS-Jade-Volt-Blanche-Noir-Chaussures-Livraison-Gratuite_12.jpg</v>
      </c>
      <c r="S545" t="str">
        <f t="shared" ca="1" si="152"/>
        <v>rename 721nmax90110_13.jpg la-promotion-en-ligne-Femme-Homme-Nike-Air-Max-90-Jacquard-PRM-QS-Jade-Volt-Blanche-Noir-Chaussures-Livraison-Gratuite_13.jpg</v>
      </c>
      <c r="T545" t="str">
        <f t="shared" ca="1" si="137"/>
        <v>la-promotion-en-ligne-Femme-Homme-Nike-Air-Max-90-Jacquard-PRM-QS-Jade-Volt-Blanche-Noir-Chaussures-Livraison-Gratuite.jpg</v>
      </c>
    </row>
    <row r="546" spans="1:20">
      <c r="A546" s="1"/>
      <c r="B546" s="5" t="s">
        <v>958</v>
      </c>
      <c r="C546" s="6" t="s">
        <v>2431</v>
      </c>
      <c r="D546" s="4" t="str">
        <f t="shared" ca="1" si="136"/>
        <v>le-nouveau-coloris-de-dusyst-Nike-Air-Max-1-Liberty-Quickstrike-Femme-Armory-Marine-Vacchetta-Tan-Sail</v>
      </c>
      <c r="E546" s="3" t="str">
        <f t="shared" ca="1" si="138"/>
        <v>rename airmax1a023.jpg le-nouveau-coloris-de-dusyst-Nike-Air-Max-1-Liberty-Quickstrike-Femme-Armory-Marine-Vacchetta-Tan-Sail.jpg</v>
      </c>
      <c r="F546" s="3" t="str">
        <f t="shared" ca="1" si="139"/>
        <v>rename airmax1a023_0.jpg le-nouveau-coloris-de-dusyst-Nike-Air-Max-1-Liberty-Quickstrike-Femme-Armory-Marine-Vacchetta-Tan-Sail_0.jpg</v>
      </c>
      <c r="G546" t="str">
        <f t="shared" ca="1" si="140"/>
        <v>rename airmax1a023_1.jpg le-nouveau-coloris-de-dusyst-Nike-Air-Max-1-Liberty-Quickstrike-Femme-Armory-Marine-Vacchetta-Tan-Sail_1.jpg</v>
      </c>
      <c r="H546" s="3" t="str">
        <f t="shared" ca="1" si="141"/>
        <v>rename airmax1a023_2.jpg le-nouveau-coloris-de-dusyst-Nike-Air-Max-1-Liberty-Quickstrike-Femme-Armory-Marine-Vacchetta-Tan-Sail_2.jpg</v>
      </c>
      <c r="I546" t="str">
        <f t="shared" ca="1" si="142"/>
        <v>rename airmax1a023_3.jpg le-nouveau-coloris-de-dusyst-Nike-Air-Max-1-Liberty-Quickstrike-Femme-Armory-Marine-Vacchetta-Tan-Sail_3.jpg</v>
      </c>
      <c r="J546" s="3" t="str">
        <f t="shared" ca="1" si="143"/>
        <v>rename airmax1a023_4.jpg le-nouveau-coloris-de-dusyst-Nike-Air-Max-1-Liberty-Quickstrike-Femme-Armory-Marine-Vacchetta-Tan-Sail_4.jpg</v>
      </c>
      <c r="K546" t="str">
        <f t="shared" ca="1" si="144"/>
        <v>rename airmax1a023_5.jpg le-nouveau-coloris-de-dusyst-Nike-Air-Max-1-Liberty-Quickstrike-Femme-Armory-Marine-Vacchetta-Tan-Sail_5.jpg</v>
      </c>
      <c r="L546" s="3" t="str">
        <f t="shared" ca="1" si="145"/>
        <v>rename airmax1a023_6.jpg le-nouveau-coloris-de-dusyst-Nike-Air-Max-1-Liberty-Quickstrike-Femme-Armory-Marine-Vacchetta-Tan-Sail_6.jpg</v>
      </c>
      <c r="M546" t="str">
        <f t="shared" ca="1" si="146"/>
        <v>rename airmax1a023_7.jpg le-nouveau-coloris-de-dusyst-Nike-Air-Max-1-Liberty-Quickstrike-Femme-Armory-Marine-Vacchetta-Tan-Sail_7.jpg</v>
      </c>
      <c r="N546" s="3" t="str">
        <f t="shared" ca="1" si="147"/>
        <v>rename airmax1a023_8.jpg le-nouveau-coloris-de-dusyst-Nike-Air-Max-1-Liberty-Quickstrike-Femme-Armory-Marine-Vacchetta-Tan-Sail_8.jpg</v>
      </c>
      <c r="O546" t="str">
        <f t="shared" ca="1" si="148"/>
        <v>rename airmax1a023_9.jpg le-nouveau-coloris-de-dusyst-Nike-Air-Max-1-Liberty-Quickstrike-Femme-Armory-Marine-Vacchetta-Tan-Sail_9.jpg</v>
      </c>
      <c r="P546" s="3" t="str">
        <f t="shared" ca="1" si="149"/>
        <v>rename airmax1a023_10.jpg le-nouveau-coloris-de-dusyst-Nike-Air-Max-1-Liberty-Quickstrike-Femme-Armory-Marine-Vacchetta-Tan-Sail_10.jpg</v>
      </c>
      <c r="Q546" t="str">
        <f t="shared" ca="1" si="150"/>
        <v>rename airmax1a023_11.jpg le-nouveau-coloris-de-dusyst-Nike-Air-Max-1-Liberty-Quickstrike-Femme-Armory-Marine-Vacchetta-Tan-Sail_11.jpg</v>
      </c>
      <c r="R546" s="3" t="str">
        <f t="shared" ca="1" si="151"/>
        <v>rename airmax1a023_12.jpg le-nouveau-coloris-de-dusyst-Nike-Air-Max-1-Liberty-Quickstrike-Femme-Armory-Marine-Vacchetta-Tan-Sail_12.jpg</v>
      </c>
      <c r="S546" t="str">
        <f t="shared" ca="1" si="152"/>
        <v>rename airmax1a023_13.jpg le-nouveau-coloris-de-dusyst-Nike-Air-Max-1-Liberty-Quickstrike-Femme-Armory-Marine-Vacchetta-Tan-Sail_13.jpg</v>
      </c>
      <c r="T546" t="str">
        <f t="shared" ca="1" si="137"/>
        <v>le-nouveau-coloris-de-dusyst-Nike-Air-Max-1-Liberty-Quickstrike-Femme-Armory-Marine-Vacchetta-Tan-Sail.jpg</v>
      </c>
    </row>
    <row r="547" spans="1:20">
      <c r="A547" s="1"/>
      <c r="B547" s="5" t="s">
        <v>959</v>
      </c>
      <c r="C547" s="6" t="s">
        <v>2069</v>
      </c>
      <c r="D547" s="4" t="str">
        <f t="shared" ca="1" si="136"/>
        <v>la-rapidite-Femme-Nike-Air-Max-Thea-Noir-Vlot-Blanche-brillent-dans-le-noir-Prix</v>
      </c>
      <c r="E547" s="3" t="str">
        <f t="shared" ca="1" si="138"/>
        <v>rename 1022j414.jpg la-rapidite-Femme-Nike-Air-Max-Thea-Noir-Vlot-Blanche-brillent-dans-le-noir-Prix.jpg</v>
      </c>
      <c r="F547" s="3" t="str">
        <f t="shared" ca="1" si="139"/>
        <v>rename 1022j414_0.jpg la-rapidite-Femme-Nike-Air-Max-Thea-Noir-Vlot-Blanche-brillent-dans-le-noir-Prix_0.jpg</v>
      </c>
      <c r="G547" t="str">
        <f t="shared" ca="1" si="140"/>
        <v>rename 1022j414_1.jpg la-rapidite-Femme-Nike-Air-Max-Thea-Noir-Vlot-Blanche-brillent-dans-le-noir-Prix_1.jpg</v>
      </c>
      <c r="H547" s="3" t="str">
        <f t="shared" ca="1" si="141"/>
        <v>rename 1022j414_2.jpg la-rapidite-Femme-Nike-Air-Max-Thea-Noir-Vlot-Blanche-brillent-dans-le-noir-Prix_2.jpg</v>
      </c>
      <c r="I547" t="str">
        <f t="shared" ca="1" si="142"/>
        <v>rename 1022j414_3.jpg la-rapidite-Femme-Nike-Air-Max-Thea-Noir-Vlot-Blanche-brillent-dans-le-noir-Prix_3.jpg</v>
      </c>
      <c r="J547" s="3" t="str">
        <f t="shared" ca="1" si="143"/>
        <v>rename 1022j414_4.jpg la-rapidite-Femme-Nike-Air-Max-Thea-Noir-Vlot-Blanche-brillent-dans-le-noir-Prix_4.jpg</v>
      </c>
      <c r="K547" t="str">
        <f t="shared" ca="1" si="144"/>
        <v>rename 1022j414_5.jpg la-rapidite-Femme-Nike-Air-Max-Thea-Noir-Vlot-Blanche-brillent-dans-le-noir-Prix_5.jpg</v>
      </c>
      <c r="L547" s="3" t="str">
        <f t="shared" ca="1" si="145"/>
        <v>rename 1022j414_6.jpg la-rapidite-Femme-Nike-Air-Max-Thea-Noir-Vlot-Blanche-brillent-dans-le-noir-Prix_6.jpg</v>
      </c>
      <c r="M547" t="str">
        <f t="shared" ca="1" si="146"/>
        <v>rename 1022j414_7.jpg la-rapidite-Femme-Nike-Air-Max-Thea-Noir-Vlot-Blanche-brillent-dans-le-noir-Prix_7.jpg</v>
      </c>
      <c r="N547" s="3" t="str">
        <f t="shared" ca="1" si="147"/>
        <v>rename 1022j414_8.jpg la-rapidite-Femme-Nike-Air-Max-Thea-Noir-Vlot-Blanche-brillent-dans-le-noir-Prix_8.jpg</v>
      </c>
      <c r="O547" t="str">
        <f t="shared" ca="1" si="148"/>
        <v>rename 1022j414_9.jpg la-rapidite-Femme-Nike-Air-Max-Thea-Noir-Vlot-Blanche-brillent-dans-le-noir-Prix_9.jpg</v>
      </c>
      <c r="P547" s="3" t="str">
        <f t="shared" ca="1" si="149"/>
        <v>rename 1022j414_10.jpg la-rapidite-Femme-Nike-Air-Max-Thea-Noir-Vlot-Blanche-brillent-dans-le-noir-Prix_10.jpg</v>
      </c>
      <c r="Q547" t="str">
        <f t="shared" ca="1" si="150"/>
        <v>rename 1022j414_11.jpg la-rapidite-Femme-Nike-Air-Max-Thea-Noir-Vlot-Blanche-brillent-dans-le-noir-Prix_11.jpg</v>
      </c>
      <c r="R547" s="3" t="str">
        <f t="shared" ca="1" si="151"/>
        <v>rename 1022j414_12.jpg la-rapidite-Femme-Nike-Air-Max-Thea-Noir-Vlot-Blanche-brillent-dans-le-noir-Prix_12.jpg</v>
      </c>
      <c r="S547" t="str">
        <f t="shared" ca="1" si="152"/>
        <v>rename 1022j414_13.jpg la-rapidite-Femme-Nike-Air-Max-Thea-Noir-Vlot-Blanche-brillent-dans-le-noir-Prix_13.jpg</v>
      </c>
      <c r="T547" t="str">
        <f t="shared" ca="1" si="137"/>
        <v>la-rapidite-Femme-Nike-Air-Max-Thea-Noir-Vlot-Blanche-brillent-dans-le-noir-Prix.jpg</v>
      </c>
    </row>
    <row r="548" spans="1:20">
      <c r="A548" s="1"/>
      <c r="B548" s="5" t="s">
        <v>960</v>
      </c>
      <c r="C548" s="6" t="s">
        <v>1657</v>
      </c>
      <c r="D548" s="4" t="str">
        <f t="shared" ca="1" si="136"/>
        <v>le-nouveau-coloris-de-dusyst-Nike-Air-Max-90-Premium-Tape-Camo-Homme-Blanche-Noir-Argent-Reflective-En-Ligne</v>
      </c>
      <c r="E548" s="3" t="str">
        <f t="shared" ca="1" si="138"/>
        <v>rename airmax90a288.jpg le-nouveau-coloris-de-dusyst-Nike-Air-Max-90-Premium-Tape-Camo-Homme-Blanche-Noir-Argent-Reflective-En-Ligne.jpg</v>
      </c>
      <c r="F548" s="3" t="str">
        <f t="shared" ca="1" si="139"/>
        <v>rename airmax90a288_0.jpg le-nouveau-coloris-de-dusyst-Nike-Air-Max-90-Premium-Tape-Camo-Homme-Blanche-Noir-Argent-Reflective-En-Ligne_0.jpg</v>
      </c>
      <c r="G548" t="str">
        <f t="shared" ca="1" si="140"/>
        <v>rename airmax90a288_1.jpg le-nouveau-coloris-de-dusyst-Nike-Air-Max-90-Premium-Tape-Camo-Homme-Blanche-Noir-Argent-Reflective-En-Ligne_1.jpg</v>
      </c>
      <c r="H548" s="3" t="str">
        <f t="shared" ca="1" si="141"/>
        <v>rename airmax90a288_2.jpg le-nouveau-coloris-de-dusyst-Nike-Air-Max-90-Premium-Tape-Camo-Homme-Blanche-Noir-Argent-Reflective-En-Ligne_2.jpg</v>
      </c>
      <c r="I548" t="str">
        <f t="shared" ca="1" si="142"/>
        <v>rename airmax90a288_3.jpg le-nouveau-coloris-de-dusyst-Nike-Air-Max-90-Premium-Tape-Camo-Homme-Blanche-Noir-Argent-Reflective-En-Ligne_3.jpg</v>
      </c>
      <c r="J548" s="3" t="str">
        <f t="shared" ca="1" si="143"/>
        <v>rename airmax90a288_4.jpg le-nouveau-coloris-de-dusyst-Nike-Air-Max-90-Premium-Tape-Camo-Homme-Blanche-Noir-Argent-Reflective-En-Ligne_4.jpg</v>
      </c>
      <c r="K548" t="str">
        <f t="shared" ca="1" si="144"/>
        <v>rename airmax90a288_5.jpg le-nouveau-coloris-de-dusyst-Nike-Air-Max-90-Premium-Tape-Camo-Homme-Blanche-Noir-Argent-Reflective-En-Ligne_5.jpg</v>
      </c>
      <c r="L548" s="3" t="str">
        <f t="shared" ca="1" si="145"/>
        <v>rename airmax90a288_6.jpg le-nouveau-coloris-de-dusyst-Nike-Air-Max-90-Premium-Tape-Camo-Homme-Blanche-Noir-Argent-Reflective-En-Ligne_6.jpg</v>
      </c>
      <c r="M548" t="str">
        <f t="shared" ca="1" si="146"/>
        <v>rename airmax90a288_7.jpg le-nouveau-coloris-de-dusyst-Nike-Air-Max-90-Premium-Tape-Camo-Homme-Blanche-Noir-Argent-Reflective-En-Ligne_7.jpg</v>
      </c>
      <c r="N548" s="3" t="str">
        <f t="shared" ca="1" si="147"/>
        <v>rename airmax90a288_8.jpg le-nouveau-coloris-de-dusyst-Nike-Air-Max-90-Premium-Tape-Camo-Homme-Blanche-Noir-Argent-Reflective-En-Ligne_8.jpg</v>
      </c>
      <c r="O548" t="str">
        <f t="shared" ca="1" si="148"/>
        <v>rename airmax90a288_9.jpg le-nouveau-coloris-de-dusyst-Nike-Air-Max-90-Premium-Tape-Camo-Homme-Blanche-Noir-Argent-Reflective-En-Ligne_9.jpg</v>
      </c>
      <c r="P548" s="3" t="str">
        <f t="shared" ca="1" si="149"/>
        <v>rename airmax90a288_10.jpg le-nouveau-coloris-de-dusyst-Nike-Air-Max-90-Premium-Tape-Camo-Homme-Blanche-Noir-Argent-Reflective-En-Ligne_10.jpg</v>
      </c>
      <c r="Q548" t="str">
        <f t="shared" ca="1" si="150"/>
        <v>rename airmax90a288_11.jpg le-nouveau-coloris-de-dusyst-Nike-Air-Max-90-Premium-Tape-Camo-Homme-Blanche-Noir-Argent-Reflective-En-Ligne_11.jpg</v>
      </c>
      <c r="R548" s="3" t="str">
        <f t="shared" ca="1" si="151"/>
        <v>rename airmax90a288_12.jpg le-nouveau-coloris-de-dusyst-Nike-Air-Max-90-Premium-Tape-Camo-Homme-Blanche-Noir-Argent-Reflective-En-Ligne_12.jpg</v>
      </c>
      <c r="S548" t="str">
        <f t="shared" ca="1" si="152"/>
        <v>rename airmax90a288_13.jpg le-nouveau-coloris-de-dusyst-Nike-Air-Max-90-Premium-Tape-Camo-Homme-Blanche-Noir-Argent-Reflective-En-Ligne_13.jpg</v>
      </c>
      <c r="T548" t="str">
        <f t="shared" ca="1" si="137"/>
        <v>le-nouveau-coloris-de-dusyst-Nike-Air-Max-90-Premium-Tape-Camo-Homme-Blanche-Noir-Argent-Reflective-En-Ligne.jpg</v>
      </c>
    </row>
    <row r="549" spans="1:20">
      <c r="A549" s="1"/>
      <c r="B549" s="5" t="s">
        <v>961</v>
      </c>
      <c r="C549" s="6" t="s">
        <v>1658</v>
      </c>
      <c r="D549" s="4" t="str">
        <f t="shared" ca="1" si="136"/>
        <v>la-rapidite-Nike-Air-Max-90-Homme-Essential-Noir,-Blanche-&amp;-Sombre-Grise-Boutique</v>
      </c>
      <c r="E549" s="3" t="str">
        <f t="shared" ca="1" si="138"/>
        <v>rename 2015hotsale025.jpg la-rapidite-Nike-Air-Max-90-Homme-Essential-Noir,-Blanche-&amp;-Sombre-Grise-Boutique.jpg</v>
      </c>
      <c r="F549" s="3" t="str">
        <f t="shared" ca="1" si="139"/>
        <v>rename 2015hotsale025_0.jpg la-rapidite-Nike-Air-Max-90-Homme-Essential-Noir,-Blanche-&amp;-Sombre-Grise-Boutique_0.jpg</v>
      </c>
      <c r="G549" t="str">
        <f t="shared" ca="1" si="140"/>
        <v>rename 2015hotsale025_1.jpg la-rapidite-Nike-Air-Max-90-Homme-Essential-Noir,-Blanche-&amp;-Sombre-Grise-Boutique_1.jpg</v>
      </c>
      <c r="H549" s="3" t="str">
        <f t="shared" ca="1" si="141"/>
        <v>rename 2015hotsale025_2.jpg la-rapidite-Nike-Air-Max-90-Homme-Essential-Noir,-Blanche-&amp;-Sombre-Grise-Boutique_2.jpg</v>
      </c>
      <c r="I549" t="str">
        <f t="shared" ca="1" si="142"/>
        <v>rename 2015hotsale025_3.jpg la-rapidite-Nike-Air-Max-90-Homme-Essential-Noir,-Blanche-&amp;-Sombre-Grise-Boutique_3.jpg</v>
      </c>
      <c r="J549" s="3" t="str">
        <f t="shared" ca="1" si="143"/>
        <v>rename 2015hotsale025_4.jpg la-rapidite-Nike-Air-Max-90-Homme-Essential-Noir,-Blanche-&amp;-Sombre-Grise-Boutique_4.jpg</v>
      </c>
      <c r="K549" t="str">
        <f t="shared" ca="1" si="144"/>
        <v>rename 2015hotsale025_5.jpg la-rapidite-Nike-Air-Max-90-Homme-Essential-Noir,-Blanche-&amp;-Sombre-Grise-Boutique_5.jpg</v>
      </c>
      <c r="L549" s="3" t="str">
        <f t="shared" ca="1" si="145"/>
        <v>rename 2015hotsale025_6.jpg la-rapidite-Nike-Air-Max-90-Homme-Essential-Noir,-Blanche-&amp;-Sombre-Grise-Boutique_6.jpg</v>
      </c>
      <c r="M549" t="str">
        <f t="shared" ca="1" si="146"/>
        <v>rename 2015hotsale025_7.jpg la-rapidite-Nike-Air-Max-90-Homme-Essential-Noir,-Blanche-&amp;-Sombre-Grise-Boutique_7.jpg</v>
      </c>
      <c r="N549" s="3" t="str">
        <f t="shared" ca="1" si="147"/>
        <v>rename 2015hotsale025_8.jpg la-rapidite-Nike-Air-Max-90-Homme-Essential-Noir,-Blanche-&amp;-Sombre-Grise-Boutique_8.jpg</v>
      </c>
      <c r="O549" t="str">
        <f t="shared" ca="1" si="148"/>
        <v>rename 2015hotsale025_9.jpg la-rapidite-Nike-Air-Max-90-Homme-Essential-Noir,-Blanche-&amp;-Sombre-Grise-Boutique_9.jpg</v>
      </c>
      <c r="P549" s="3" t="str">
        <f t="shared" ca="1" si="149"/>
        <v>rename 2015hotsale025_10.jpg la-rapidite-Nike-Air-Max-90-Homme-Essential-Noir,-Blanche-&amp;-Sombre-Grise-Boutique_10.jpg</v>
      </c>
      <c r="Q549" t="str">
        <f t="shared" ca="1" si="150"/>
        <v>rename 2015hotsale025_11.jpg la-rapidite-Nike-Air-Max-90-Homme-Essential-Noir,-Blanche-&amp;-Sombre-Grise-Boutique_11.jpg</v>
      </c>
      <c r="R549" s="3" t="str">
        <f t="shared" ca="1" si="151"/>
        <v>rename 2015hotsale025_12.jpg la-rapidite-Nike-Air-Max-90-Homme-Essential-Noir,-Blanche-&amp;-Sombre-Grise-Boutique_12.jpg</v>
      </c>
      <c r="S549" t="str">
        <f t="shared" ca="1" si="152"/>
        <v>rename 2015hotsale025_13.jpg la-rapidite-Nike-Air-Max-90-Homme-Essential-Noir,-Blanche-&amp;-Sombre-Grise-Boutique_13.jpg</v>
      </c>
      <c r="T549" t="str">
        <f t="shared" ca="1" si="137"/>
        <v>la-rapidite-Nike-Air-Max-90-Homme-Essential-Noir,-Blanche-&amp;-Sombre-Grise-Boutique.jpg</v>
      </c>
    </row>
    <row r="550" spans="1:20">
      <c r="A550" s="1"/>
      <c r="B550" s="5" t="s">
        <v>962</v>
      </c>
      <c r="C550" s="6" t="s">
        <v>2070</v>
      </c>
      <c r="D550" s="4" t="str">
        <f t="shared" ca="1" si="136"/>
        <v>le-nouveau-coloris-de-Femme-Nike-Air-Max-Thea-Chaussures-Noir-Argent-Prix</v>
      </c>
      <c r="E550" s="3" t="str">
        <f t="shared" ca="1" si="138"/>
        <v>rename 1022j437.jpg le-nouveau-coloris-de-Femme-Nike-Air-Max-Thea-Chaussures-Noir-Argent-Prix.jpg</v>
      </c>
      <c r="F550" s="3" t="str">
        <f t="shared" ca="1" si="139"/>
        <v>rename 1022j437_0.jpg le-nouveau-coloris-de-Femme-Nike-Air-Max-Thea-Chaussures-Noir-Argent-Prix_0.jpg</v>
      </c>
      <c r="G550" t="str">
        <f t="shared" ca="1" si="140"/>
        <v>rename 1022j437_1.jpg le-nouveau-coloris-de-Femme-Nike-Air-Max-Thea-Chaussures-Noir-Argent-Prix_1.jpg</v>
      </c>
      <c r="H550" s="3" t="str">
        <f t="shared" ca="1" si="141"/>
        <v>rename 1022j437_2.jpg le-nouveau-coloris-de-Femme-Nike-Air-Max-Thea-Chaussures-Noir-Argent-Prix_2.jpg</v>
      </c>
      <c r="I550" t="str">
        <f t="shared" ca="1" si="142"/>
        <v>rename 1022j437_3.jpg le-nouveau-coloris-de-Femme-Nike-Air-Max-Thea-Chaussures-Noir-Argent-Prix_3.jpg</v>
      </c>
      <c r="J550" s="3" t="str">
        <f t="shared" ca="1" si="143"/>
        <v>rename 1022j437_4.jpg le-nouveau-coloris-de-Femme-Nike-Air-Max-Thea-Chaussures-Noir-Argent-Prix_4.jpg</v>
      </c>
      <c r="K550" t="str">
        <f t="shared" ca="1" si="144"/>
        <v>rename 1022j437_5.jpg le-nouveau-coloris-de-Femme-Nike-Air-Max-Thea-Chaussures-Noir-Argent-Prix_5.jpg</v>
      </c>
      <c r="L550" s="3" t="str">
        <f t="shared" ca="1" si="145"/>
        <v>rename 1022j437_6.jpg le-nouveau-coloris-de-Femme-Nike-Air-Max-Thea-Chaussures-Noir-Argent-Prix_6.jpg</v>
      </c>
      <c r="M550" t="str">
        <f t="shared" ca="1" si="146"/>
        <v>rename 1022j437_7.jpg le-nouveau-coloris-de-Femme-Nike-Air-Max-Thea-Chaussures-Noir-Argent-Prix_7.jpg</v>
      </c>
      <c r="N550" s="3" t="str">
        <f t="shared" ca="1" si="147"/>
        <v>rename 1022j437_8.jpg le-nouveau-coloris-de-Femme-Nike-Air-Max-Thea-Chaussures-Noir-Argent-Prix_8.jpg</v>
      </c>
      <c r="O550" t="str">
        <f t="shared" ca="1" si="148"/>
        <v>rename 1022j437_9.jpg le-nouveau-coloris-de-Femme-Nike-Air-Max-Thea-Chaussures-Noir-Argent-Prix_9.jpg</v>
      </c>
      <c r="P550" s="3" t="str">
        <f t="shared" ca="1" si="149"/>
        <v>rename 1022j437_10.jpg le-nouveau-coloris-de-Femme-Nike-Air-Max-Thea-Chaussures-Noir-Argent-Prix_10.jpg</v>
      </c>
      <c r="Q550" t="str">
        <f t="shared" ca="1" si="150"/>
        <v>rename 1022j437_11.jpg le-nouveau-coloris-de-Femme-Nike-Air-Max-Thea-Chaussures-Noir-Argent-Prix_11.jpg</v>
      </c>
      <c r="R550" s="3" t="str">
        <f t="shared" ca="1" si="151"/>
        <v>rename 1022j437_12.jpg le-nouveau-coloris-de-Femme-Nike-Air-Max-Thea-Chaussures-Noir-Argent-Prix_12.jpg</v>
      </c>
      <c r="S550" t="str">
        <f t="shared" ca="1" si="152"/>
        <v>rename 1022j437_13.jpg le-nouveau-coloris-de-Femme-Nike-Air-Max-Thea-Chaussures-Noir-Argent-Prix_13.jpg</v>
      </c>
      <c r="T550" t="str">
        <f t="shared" ca="1" si="137"/>
        <v>le-nouveau-coloris-de-Femme-Nike-Air-Max-Thea-Chaussures-Noir-Argent-Prix.jpg</v>
      </c>
    </row>
    <row r="551" spans="1:20">
      <c r="A551" s="1"/>
      <c r="B551" s="5" t="s">
        <v>963</v>
      </c>
      <c r="C551" s="6" t="s">
        <v>2071</v>
      </c>
      <c r="D551" s="4" t="str">
        <f t="shared" ca="1" si="136"/>
        <v>le-nouveau-coloris-de-Femme-Homme-Nike-Air-Max-90-Ultra-BR-Marine-Sombre-Grise-Bleu-Chaussures-Boutique</v>
      </c>
      <c r="E551" s="3" t="str">
        <f t="shared" ca="1" si="138"/>
        <v>rename 1022j554.jpg le-nouveau-coloris-de-Femme-Homme-Nike-Air-Max-90-Ultra-BR-Marine-Sombre-Grise-Bleu-Chaussures-Boutique.jpg</v>
      </c>
      <c r="F551" s="3" t="str">
        <f t="shared" ca="1" si="139"/>
        <v>rename 1022j554_0.jpg le-nouveau-coloris-de-Femme-Homme-Nike-Air-Max-90-Ultra-BR-Marine-Sombre-Grise-Bleu-Chaussures-Boutique_0.jpg</v>
      </c>
      <c r="G551" t="str">
        <f t="shared" ca="1" si="140"/>
        <v>rename 1022j554_1.jpg le-nouveau-coloris-de-Femme-Homme-Nike-Air-Max-90-Ultra-BR-Marine-Sombre-Grise-Bleu-Chaussures-Boutique_1.jpg</v>
      </c>
      <c r="H551" s="3" t="str">
        <f t="shared" ca="1" si="141"/>
        <v>rename 1022j554_2.jpg le-nouveau-coloris-de-Femme-Homme-Nike-Air-Max-90-Ultra-BR-Marine-Sombre-Grise-Bleu-Chaussures-Boutique_2.jpg</v>
      </c>
      <c r="I551" t="str">
        <f t="shared" ca="1" si="142"/>
        <v>rename 1022j554_3.jpg le-nouveau-coloris-de-Femme-Homme-Nike-Air-Max-90-Ultra-BR-Marine-Sombre-Grise-Bleu-Chaussures-Boutique_3.jpg</v>
      </c>
      <c r="J551" s="3" t="str">
        <f t="shared" ca="1" si="143"/>
        <v>rename 1022j554_4.jpg le-nouveau-coloris-de-Femme-Homme-Nike-Air-Max-90-Ultra-BR-Marine-Sombre-Grise-Bleu-Chaussures-Boutique_4.jpg</v>
      </c>
      <c r="K551" t="str">
        <f t="shared" ca="1" si="144"/>
        <v>rename 1022j554_5.jpg le-nouveau-coloris-de-Femme-Homme-Nike-Air-Max-90-Ultra-BR-Marine-Sombre-Grise-Bleu-Chaussures-Boutique_5.jpg</v>
      </c>
      <c r="L551" s="3" t="str">
        <f t="shared" ca="1" si="145"/>
        <v>rename 1022j554_6.jpg le-nouveau-coloris-de-Femme-Homme-Nike-Air-Max-90-Ultra-BR-Marine-Sombre-Grise-Bleu-Chaussures-Boutique_6.jpg</v>
      </c>
      <c r="M551" t="str">
        <f t="shared" ca="1" si="146"/>
        <v>rename 1022j554_7.jpg le-nouveau-coloris-de-Femme-Homme-Nike-Air-Max-90-Ultra-BR-Marine-Sombre-Grise-Bleu-Chaussures-Boutique_7.jpg</v>
      </c>
      <c r="N551" s="3" t="str">
        <f t="shared" ca="1" si="147"/>
        <v>rename 1022j554_8.jpg le-nouveau-coloris-de-Femme-Homme-Nike-Air-Max-90-Ultra-BR-Marine-Sombre-Grise-Bleu-Chaussures-Boutique_8.jpg</v>
      </c>
      <c r="O551" t="str">
        <f t="shared" ca="1" si="148"/>
        <v>rename 1022j554_9.jpg le-nouveau-coloris-de-Femme-Homme-Nike-Air-Max-90-Ultra-BR-Marine-Sombre-Grise-Bleu-Chaussures-Boutique_9.jpg</v>
      </c>
      <c r="P551" s="3" t="str">
        <f t="shared" ca="1" si="149"/>
        <v>rename 1022j554_10.jpg le-nouveau-coloris-de-Femme-Homme-Nike-Air-Max-90-Ultra-BR-Marine-Sombre-Grise-Bleu-Chaussures-Boutique_10.jpg</v>
      </c>
      <c r="Q551" t="str">
        <f t="shared" ca="1" si="150"/>
        <v>rename 1022j554_11.jpg le-nouveau-coloris-de-Femme-Homme-Nike-Air-Max-90-Ultra-BR-Marine-Sombre-Grise-Bleu-Chaussures-Boutique_11.jpg</v>
      </c>
      <c r="R551" s="3" t="str">
        <f t="shared" ca="1" si="151"/>
        <v>rename 1022j554_12.jpg le-nouveau-coloris-de-Femme-Homme-Nike-Air-Max-90-Ultra-BR-Marine-Sombre-Grise-Bleu-Chaussures-Boutique_12.jpg</v>
      </c>
      <c r="S551" t="str">
        <f t="shared" ca="1" si="152"/>
        <v>rename 1022j554_13.jpg le-nouveau-coloris-de-Femme-Homme-Nike-Air-Max-90-Ultra-BR-Marine-Sombre-Grise-Bleu-Chaussures-Boutique_13.jpg</v>
      </c>
      <c r="T551" t="str">
        <f t="shared" ca="1" si="137"/>
        <v>le-nouveau-coloris-de-Femme-Homme-Nike-Air-Max-90-Ultra-BR-Marine-Sombre-Grise-Bleu-Chaussures-Boutique.jpg</v>
      </c>
    </row>
    <row r="552" spans="1:20">
      <c r="A552" s="1"/>
      <c r="B552" s="5" t="s">
        <v>964</v>
      </c>
      <c r="C552" s="6" t="s">
        <v>1659</v>
      </c>
      <c r="D552" s="4" t="str">
        <f t="shared" ca="1" si="136"/>
        <v>les-derniers-modeles-Nike-Air-Max-Flyknit-Femme-Rose-Bleu-Jaune-Baskets-Boutique</v>
      </c>
      <c r="E552" s="3" t="str">
        <f t="shared" ca="1" si="138"/>
        <v>rename 1022j321.jpg les-derniers-modeles-Nike-Air-Max-Flyknit-Femme-Rose-Bleu-Jaune-Baskets-Boutique.jpg</v>
      </c>
      <c r="F552" s="3" t="str">
        <f t="shared" ca="1" si="139"/>
        <v>rename 1022j321_0.jpg les-derniers-modeles-Nike-Air-Max-Flyknit-Femme-Rose-Bleu-Jaune-Baskets-Boutique_0.jpg</v>
      </c>
      <c r="G552" t="str">
        <f t="shared" ca="1" si="140"/>
        <v>rename 1022j321_1.jpg les-derniers-modeles-Nike-Air-Max-Flyknit-Femme-Rose-Bleu-Jaune-Baskets-Boutique_1.jpg</v>
      </c>
      <c r="H552" s="3" t="str">
        <f t="shared" ca="1" si="141"/>
        <v>rename 1022j321_2.jpg les-derniers-modeles-Nike-Air-Max-Flyknit-Femme-Rose-Bleu-Jaune-Baskets-Boutique_2.jpg</v>
      </c>
      <c r="I552" t="str">
        <f t="shared" ca="1" si="142"/>
        <v>rename 1022j321_3.jpg les-derniers-modeles-Nike-Air-Max-Flyknit-Femme-Rose-Bleu-Jaune-Baskets-Boutique_3.jpg</v>
      </c>
      <c r="J552" s="3" t="str">
        <f t="shared" ca="1" si="143"/>
        <v>rename 1022j321_4.jpg les-derniers-modeles-Nike-Air-Max-Flyknit-Femme-Rose-Bleu-Jaune-Baskets-Boutique_4.jpg</v>
      </c>
      <c r="K552" t="str">
        <f t="shared" ca="1" si="144"/>
        <v>rename 1022j321_5.jpg les-derniers-modeles-Nike-Air-Max-Flyknit-Femme-Rose-Bleu-Jaune-Baskets-Boutique_5.jpg</v>
      </c>
      <c r="L552" s="3" t="str">
        <f t="shared" ca="1" si="145"/>
        <v>rename 1022j321_6.jpg les-derniers-modeles-Nike-Air-Max-Flyknit-Femme-Rose-Bleu-Jaune-Baskets-Boutique_6.jpg</v>
      </c>
      <c r="M552" t="str">
        <f t="shared" ca="1" si="146"/>
        <v>rename 1022j321_7.jpg les-derniers-modeles-Nike-Air-Max-Flyknit-Femme-Rose-Bleu-Jaune-Baskets-Boutique_7.jpg</v>
      </c>
      <c r="N552" s="3" t="str">
        <f t="shared" ca="1" si="147"/>
        <v>rename 1022j321_8.jpg les-derniers-modeles-Nike-Air-Max-Flyknit-Femme-Rose-Bleu-Jaune-Baskets-Boutique_8.jpg</v>
      </c>
      <c r="O552" t="str">
        <f t="shared" ca="1" si="148"/>
        <v>rename 1022j321_9.jpg les-derniers-modeles-Nike-Air-Max-Flyknit-Femme-Rose-Bleu-Jaune-Baskets-Boutique_9.jpg</v>
      </c>
      <c r="P552" s="3" t="str">
        <f t="shared" ca="1" si="149"/>
        <v>rename 1022j321_10.jpg les-derniers-modeles-Nike-Air-Max-Flyknit-Femme-Rose-Bleu-Jaune-Baskets-Boutique_10.jpg</v>
      </c>
      <c r="Q552" t="str">
        <f t="shared" ca="1" si="150"/>
        <v>rename 1022j321_11.jpg les-derniers-modeles-Nike-Air-Max-Flyknit-Femme-Rose-Bleu-Jaune-Baskets-Boutique_11.jpg</v>
      </c>
      <c r="R552" s="3" t="str">
        <f t="shared" ca="1" si="151"/>
        <v>rename 1022j321_12.jpg les-derniers-modeles-Nike-Air-Max-Flyknit-Femme-Rose-Bleu-Jaune-Baskets-Boutique_12.jpg</v>
      </c>
      <c r="S552" t="str">
        <f t="shared" ca="1" si="152"/>
        <v>rename 1022j321_13.jpg les-derniers-modeles-Nike-Air-Max-Flyknit-Femme-Rose-Bleu-Jaune-Baskets-Boutique_13.jpg</v>
      </c>
      <c r="T552" t="str">
        <f t="shared" ca="1" si="137"/>
        <v>les-derniers-modeles-Nike-Air-Max-Flyknit-Femme-Rose-Bleu-Jaune-Baskets-Boutique.jpg</v>
      </c>
    </row>
    <row r="553" spans="1:20">
      <c r="A553" s="1"/>
      <c r="B553" s="5" t="s">
        <v>965</v>
      </c>
      <c r="C553" s="6" t="s">
        <v>1660</v>
      </c>
      <c r="D553" s="4" t="str">
        <f t="shared" ca="1" si="136"/>
        <v>livraison-gratuite-et-retours-sur-Homme-Nike-Air-Max-Flyknit-Cuir-Chaussures-Grise-Bleu-Noir-Pourpre-Vente-Privee</v>
      </c>
      <c r="E553" s="3" t="str">
        <f t="shared" ca="1" si="138"/>
        <v>rename 1022j357.jpg livraison-gratuite-et-retours-sur-Homme-Nike-Air-Max-Flyknit-Cuir-Chaussures-Grise-Bleu-Noir-Pourpre-Vente-Privee.jpg</v>
      </c>
      <c r="F553" s="3" t="str">
        <f t="shared" ca="1" si="139"/>
        <v>rename 1022j357_0.jpg livraison-gratuite-et-retours-sur-Homme-Nike-Air-Max-Flyknit-Cuir-Chaussures-Grise-Bleu-Noir-Pourpre-Vente-Privee_0.jpg</v>
      </c>
      <c r="G553" t="str">
        <f t="shared" ca="1" si="140"/>
        <v>rename 1022j357_1.jpg livraison-gratuite-et-retours-sur-Homme-Nike-Air-Max-Flyknit-Cuir-Chaussures-Grise-Bleu-Noir-Pourpre-Vente-Privee_1.jpg</v>
      </c>
      <c r="H553" s="3" t="str">
        <f t="shared" ca="1" si="141"/>
        <v>rename 1022j357_2.jpg livraison-gratuite-et-retours-sur-Homme-Nike-Air-Max-Flyknit-Cuir-Chaussures-Grise-Bleu-Noir-Pourpre-Vente-Privee_2.jpg</v>
      </c>
      <c r="I553" t="str">
        <f t="shared" ca="1" si="142"/>
        <v>rename 1022j357_3.jpg livraison-gratuite-et-retours-sur-Homme-Nike-Air-Max-Flyknit-Cuir-Chaussures-Grise-Bleu-Noir-Pourpre-Vente-Privee_3.jpg</v>
      </c>
      <c r="J553" s="3" t="str">
        <f t="shared" ca="1" si="143"/>
        <v>rename 1022j357_4.jpg livraison-gratuite-et-retours-sur-Homme-Nike-Air-Max-Flyknit-Cuir-Chaussures-Grise-Bleu-Noir-Pourpre-Vente-Privee_4.jpg</v>
      </c>
      <c r="K553" t="str">
        <f t="shared" ca="1" si="144"/>
        <v>rename 1022j357_5.jpg livraison-gratuite-et-retours-sur-Homme-Nike-Air-Max-Flyknit-Cuir-Chaussures-Grise-Bleu-Noir-Pourpre-Vente-Privee_5.jpg</v>
      </c>
      <c r="L553" s="3" t="str">
        <f t="shared" ca="1" si="145"/>
        <v>rename 1022j357_6.jpg livraison-gratuite-et-retours-sur-Homme-Nike-Air-Max-Flyknit-Cuir-Chaussures-Grise-Bleu-Noir-Pourpre-Vente-Privee_6.jpg</v>
      </c>
      <c r="M553" t="str">
        <f t="shared" ca="1" si="146"/>
        <v>rename 1022j357_7.jpg livraison-gratuite-et-retours-sur-Homme-Nike-Air-Max-Flyknit-Cuir-Chaussures-Grise-Bleu-Noir-Pourpre-Vente-Privee_7.jpg</v>
      </c>
      <c r="N553" s="3" t="str">
        <f t="shared" ca="1" si="147"/>
        <v>rename 1022j357_8.jpg livraison-gratuite-et-retours-sur-Homme-Nike-Air-Max-Flyknit-Cuir-Chaussures-Grise-Bleu-Noir-Pourpre-Vente-Privee_8.jpg</v>
      </c>
      <c r="O553" t="str">
        <f t="shared" ca="1" si="148"/>
        <v>rename 1022j357_9.jpg livraison-gratuite-et-retours-sur-Homme-Nike-Air-Max-Flyknit-Cuir-Chaussures-Grise-Bleu-Noir-Pourpre-Vente-Privee_9.jpg</v>
      </c>
      <c r="P553" s="3" t="str">
        <f t="shared" ca="1" si="149"/>
        <v>rename 1022j357_10.jpg livraison-gratuite-et-retours-sur-Homme-Nike-Air-Max-Flyknit-Cuir-Chaussures-Grise-Bleu-Noir-Pourpre-Vente-Privee_10.jpg</v>
      </c>
      <c r="Q553" t="str">
        <f t="shared" ca="1" si="150"/>
        <v>rename 1022j357_11.jpg livraison-gratuite-et-retours-sur-Homme-Nike-Air-Max-Flyknit-Cuir-Chaussures-Grise-Bleu-Noir-Pourpre-Vente-Privee_11.jpg</v>
      </c>
      <c r="R553" s="3" t="str">
        <f t="shared" ca="1" si="151"/>
        <v>rename 1022j357_12.jpg livraison-gratuite-et-retours-sur-Homme-Nike-Air-Max-Flyknit-Cuir-Chaussures-Grise-Bleu-Noir-Pourpre-Vente-Privee_12.jpg</v>
      </c>
      <c r="S553" t="str">
        <f t="shared" ca="1" si="152"/>
        <v>rename 1022j357_13.jpg livraison-gratuite-et-retours-sur-Homme-Nike-Air-Max-Flyknit-Cuir-Chaussures-Grise-Bleu-Noir-Pourpre-Vente-Privee_13.jpg</v>
      </c>
      <c r="T553" t="str">
        <f t="shared" ca="1" si="137"/>
        <v>livraison-gratuite-et-retours-sur-Homme-Nike-Air-Max-Flyknit-Cuir-Chaussures-Grise-Bleu-Noir-Pourpre-Vente-Privee.jpg</v>
      </c>
    </row>
    <row r="554" spans="1:20">
      <c r="A554" s="1"/>
      <c r="B554" s="5" t="s">
        <v>966</v>
      </c>
      <c r="C554" s="6" t="s">
        <v>1661</v>
      </c>
      <c r="D554" s="4" t="str">
        <f t="shared" ca="1" si="136"/>
        <v>le-nouveau-pas-cher-Femme-Nike-Air-Max-Thea-Baskets-Bleu-Grise-Blanche-Pas-Cher-Du-Tout</v>
      </c>
      <c r="E554" s="3" t="str">
        <f t="shared" ca="1" si="138"/>
        <v>rename 1022j400.jpg le-nouveau-pas-cher-Femme-Nike-Air-Max-Thea-Baskets-Bleu-Grise-Blanche-Pas-Cher-Du-Tout.jpg</v>
      </c>
      <c r="F554" s="3" t="str">
        <f t="shared" ca="1" si="139"/>
        <v>rename 1022j400_0.jpg le-nouveau-pas-cher-Femme-Nike-Air-Max-Thea-Baskets-Bleu-Grise-Blanche-Pas-Cher-Du-Tout_0.jpg</v>
      </c>
      <c r="G554" t="str">
        <f t="shared" ca="1" si="140"/>
        <v>rename 1022j400_1.jpg le-nouveau-pas-cher-Femme-Nike-Air-Max-Thea-Baskets-Bleu-Grise-Blanche-Pas-Cher-Du-Tout_1.jpg</v>
      </c>
      <c r="H554" s="3" t="str">
        <f t="shared" ca="1" si="141"/>
        <v>rename 1022j400_2.jpg le-nouveau-pas-cher-Femme-Nike-Air-Max-Thea-Baskets-Bleu-Grise-Blanche-Pas-Cher-Du-Tout_2.jpg</v>
      </c>
      <c r="I554" t="str">
        <f t="shared" ca="1" si="142"/>
        <v>rename 1022j400_3.jpg le-nouveau-pas-cher-Femme-Nike-Air-Max-Thea-Baskets-Bleu-Grise-Blanche-Pas-Cher-Du-Tout_3.jpg</v>
      </c>
      <c r="J554" s="3" t="str">
        <f t="shared" ca="1" si="143"/>
        <v>rename 1022j400_4.jpg le-nouveau-pas-cher-Femme-Nike-Air-Max-Thea-Baskets-Bleu-Grise-Blanche-Pas-Cher-Du-Tout_4.jpg</v>
      </c>
      <c r="K554" t="str">
        <f t="shared" ca="1" si="144"/>
        <v>rename 1022j400_5.jpg le-nouveau-pas-cher-Femme-Nike-Air-Max-Thea-Baskets-Bleu-Grise-Blanche-Pas-Cher-Du-Tout_5.jpg</v>
      </c>
      <c r="L554" s="3" t="str">
        <f t="shared" ca="1" si="145"/>
        <v>rename 1022j400_6.jpg le-nouveau-pas-cher-Femme-Nike-Air-Max-Thea-Baskets-Bleu-Grise-Blanche-Pas-Cher-Du-Tout_6.jpg</v>
      </c>
      <c r="M554" t="str">
        <f t="shared" ca="1" si="146"/>
        <v>rename 1022j400_7.jpg le-nouveau-pas-cher-Femme-Nike-Air-Max-Thea-Baskets-Bleu-Grise-Blanche-Pas-Cher-Du-Tout_7.jpg</v>
      </c>
      <c r="N554" s="3" t="str">
        <f t="shared" ca="1" si="147"/>
        <v>rename 1022j400_8.jpg le-nouveau-pas-cher-Femme-Nike-Air-Max-Thea-Baskets-Bleu-Grise-Blanche-Pas-Cher-Du-Tout_8.jpg</v>
      </c>
      <c r="O554" t="str">
        <f t="shared" ca="1" si="148"/>
        <v>rename 1022j400_9.jpg le-nouveau-pas-cher-Femme-Nike-Air-Max-Thea-Baskets-Bleu-Grise-Blanche-Pas-Cher-Du-Tout_9.jpg</v>
      </c>
      <c r="P554" s="3" t="str">
        <f t="shared" ca="1" si="149"/>
        <v>rename 1022j400_10.jpg le-nouveau-pas-cher-Femme-Nike-Air-Max-Thea-Baskets-Bleu-Grise-Blanche-Pas-Cher-Du-Tout_10.jpg</v>
      </c>
      <c r="Q554" t="str">
        <f t="shared" ca="1" si="150"/>
        <v>rename 1022j400_11.jpg le-nouveau-pas-cher-Femme-Nike-Air-Max-Thea-Baskets-Bleu-Grise-Blanche-Pas-Cher-Du-Tout_11.jpg</v>
      </c>
      <c r="R554" s="3" t="str">
        <f t="shared" ca="1" si="151"/>
        <v>rename 1022j400_12.jpg le-nouveau-pas-cher-Femme-Nike-Air-Max-Thea-Baskets-Bleu-Grise-Blanche-Pas-Cher-Du-Tout_12.jpg</v>
      </c>
      <c r="S554" t="str">
        <f t="shared" ca="1" si="152"/>
        <v>rename 1022j400_13.jpg le-nouveau-pas-cher-Femme-Nike-Air-Max-Thea-Baskets-Bleu-Grise-Blanche-Pas-Cher-Du-Tout_13.jpg</v>
      </c>
      <c r="T554" t="str">
        <f t="shared" ca="1" si="137"/>
        <v>le-nouveau-pas-cher-Femme-Nike-Air-Max-Thea-Baskets-Bleu-Grise-Blanche-Pas-Cher-Du-Tout.jpg</v>
      </c>
    </row>
    <row r="555" spans="1:20">
      <c r="A555" s="1"/>
      <c r="B555" s="5" t="s">
        <v>967</v>
      </c>
      <c r="C555" s="6" t="s">
        <v>2072</v>
      </c>
      <c r="D555" s="4" t="str">
        <f t="shared" ca="1" si="136"/>
        <v>les-derniers-modeles-Nike-Air-Max-Tavas-Homme-Pure-Platinum-Blanche-Cool-Grise-Wolf-Grise-Chaussures-Prix</v>
      </c>
      <c r="E555" s="3" t="str">
        <f t="shared" ca="1" si="138"/>
        <v>rename zengjia035.jpg les-derniers-modeles-Nike-Air-Max-Tavas-Homme-Pure-Platinum-Blanche-Cool-Grise-Wolf-Grise-Chaussures-Prix.jpg</v>
      </c>
      <c r="F555" s="3" t="str">
        <f t="shared" ca="1" si="139"/>
        <v>rename zengjia035_0.jpg les-derniers-modeles-Nike-Air-Max-Tavas-Homme-Pure-Platinum-Blanche-Cool-Grise-Wolf-Grise-Chaussures-Prix_0.jpg</v>
      </c>
      <c r="G555" t="str">
        <f t="shared" ca="1" si="140"/>
        <v>rename zengjia035_1.jpg les-derniers-modeles-Nike-Air-Max-Tavas-Homme-Pure-Platinum-Blanche-Cool-Grise-Wolf-Grise-Chaussures-Prix_1.jpg</v>
      </c>
      <c r="H555" s="3" t="str">
        <f t="shared" ca="1" si="141"/>
        <v>rename zengjia035_2.jpg les-derniers-modeles-Nike-Air-Max-Tavas-Homme-Pure-Platinum-Blanche-Cool-Grise-Wolf-Grise-Chaussures-Prix_2.jpg</v>
      </c>
      <c r="I555" t="str">
        <f t="shared" ca="1" si="142"/>
        <v>rename zengjia035_3.jpg les-derniers-modeles-Nike-Air-Max-Tavas-Homme-Pure-Platinum-Blanche-Cool-Grise-Wolf-Grise-Chaussures-Prix_3.jpg</v>
      </c>
      <c r="J555" s="3" t="str">
        <f t="shared" ca="1" si="143"/>
        <v>rename zengjia035_4.jpg les-derniers-modeles-Nike-Air-Max-Tavas-Homme-Pure-Platinum-Blanche-Cool-Grise-Wolf-Grise-Chaussures-Prix_4.jpg</v>
      </c>
      <c r="K555" t="str">
        <f t="shared" ca="1" si="144"/>
        <v>rename zengjia035_5.jpg les-derniers-modeles-Nike-Air-Max-Tavas-Homme-Pure-Platinum-Blanche-Cool-Grise-Wolf-Grise-Chaussures-Prix_5.jpg</v>
      </c>
      <c r="L555" s="3" t="str">
        <f t="shared" ca="1" si="145"/>
        <v>rename zengjia035_6.jpg les-derniers-modeles-Nike-Air-Max-Tavas-Homme-Pure-Platinum-Blanche-Cool-Grise-Wolf-Grise-Chaussures-Prix_6.jpg</v>
      </c>
      <c r="M555" t="str">
        <f t="shared" ca="1" si="146"/>
        <v>rename zengjia035_7.jpg les-derniers-modeles-Nike-Air-Max-Tavas-Homme-Pure-Platinum-Blanche-Cool-Grise-Wolf-Grise-Chaussures-Prix_7.jpg</v>
      </c>
      <c r="N555" s="3" t="str">
        <f t="shared" ca="1" si="147"/>
        <v>rename zengjia035_8.jpg les-derniers-modeles-Nike-Air-Max-Tavas-Homme-Pure-Platinum-Blanche-Cool-Grise-Wolf-Grise-Chaussures-Prix_8.jpg</v>
      </c>
      <c r="O555" t="str">
        <f t="shared" ca="1" si="148"/>
        <v>rename zengjia035_9.jpg les-derniers-modeles-Nike-Air-Max-Tavas-Homme-Pure-Platinum-Blanche-Cool-Grise-Wolf-Grise-Chaussures-Prix_9.jpg</v>
      </c>
      <c r="P555" s="3" t="str">
        <f t="shared" ca="1" si="149"/>
        <v>rename zengjia035_10.jpg les-derniers-modeles-Nike-Air-Max-Tavas-Homme-Pure-Platinum-Blanche-Cool-Grise-Wolf-Grise-Chaussures-Prix_10.jpg</v>
      </c>
      <c r="Q555" t="str">
        <f t="shared" ca="1" si="150"/>
        <v>rename zengjia035_11.jpg les-derniers-modeles-Nike-Air-Max-Tavas-Homme-Pure-Platinum-Blanche-Cool-Grise-Wolf-Grise-Chaussures-Prix_11.jpg</v>
      </c>
      <c r="R555" s="3" t="str">
        <f t="shared" ca="1" si="151"/>
        <v>rename zengjia035_12.jpg les-derniers-modeles-Nike-Air-Max-Tavas-Homme-Pure-Platinum-Blanche-Cool-Grise-Wolf-Grise-Chaussures-Prix_12.jpg</v>
      </c>
      <c r="S555" t="str">
        <f t="shared" ca="1" si="152"/>
        <v>rename zengjia035_13.jpg les-derniers-modeles-Nike-Air-Max-Tavas-Homme-Pure-Platinum-Blanche-Cool-Grise-Wolf-Grise-Chaussures-Prix_13.jpg</v>
      </c>
      <c r="T555" t="str">
        <f t="shared" ca="1" si="137"/>
        <v>les-derniers-modeles-Nike-Air-Max-Tavas-Homme-Pure-Platinum-Blanche-Cool-Grise-Wolf-Grise-Chaussures-Prix.jpg</v>
      </c>
    </row>
    <row r="556" spans="1:20">
      <c r="A556" s="1"/>
      <c r="B556" s="5" t="s">
        <v>968</v>
      </c>
      <c r="C556" s="6" t="s">
        <v>2294</v>
      </c>
      <c r="D556" s="4" t="str">
        <f t="shared" ca="1" si="136"/>
        <v>livraison-gratuite-sur-Femme-Homme-Nike-Air-Max-Thea-Rouge-brillent-dans-le-noir-Baskets</v>
      </c>
      <c r="E556" s="3" t="str">
        <f t="shared" ca="1" si="138"/>
        <v>rename 1022j385.jpg livraison-gratuite-sur-Femme-Homme-Nike-Air-Max-Thea-Rouge-brillent-dans-le-noir-Baskets.jpg</v>
      </c>
      <c r="F556" s="3" t="str">
        <f t="shared" ca="1" si="139"/>
        <v>rename 1022j385_0.jpg livraison-gratuite-sur-Femme-Homme-Nike-Air-Max-Thea-Rouge-brillent-dans-le-noir-Baskets_0.jpg</v>
      </c>
      <c r="G556" t="str">
        <f t="shared" ca="1" si="140"/>
        <v>rename 1022j385_1.jpg livraison-gratuite-sur-Femme-Homme-Nike-Air-Max-Thea-Rouge-brillent-dans-le-noir-Baskets_1.jpg</v>
      </c>
      <c r="H556" s="3" t="str">
        <f t="shared" ca="1" si="141"/>
        <v>rename 1022j385_2.jpg livraison-gratuite-sur-Femme-Homme-Nike-Air-Max-Thea-Rouge-brillent-dans-le-noir-Baskets_2.jpg</v>
      </c>
      <c r="I556" t="str">
        <f t="shared" ca="1" si="142"/>
        <v>rename 1022j385_3.jpg livraison-gratuite-sur-Femme-Homme-Nike-Air-Max-Thea-Rouge-brillent-dans-le-noir-Baskets_3.jpg</v>
      </c>
      <c r="J556" s="3" t="str">
        <f t="shared" ca="1" si="143"/>
        <v>rename 1022j385_4.jpg livraison-gratuite-sur-Femme-Homme-Nike-Air-Max-Thea-Rouge-brillent-dans-le-noir-Baskets_4.jpg</v>
      </c>
      <c r="K556" t="str">
        <f t="shared" ca="1" si="144"/>
        <v>rename 1022j385_5.jpg livraison-gratuite-sur-Femme-Homme-Nike-Air-Max-Thea-Rouge-brillent-dans-le-noir-Baskets_5.jpg</v>
      </c>
      <c r="L556" s="3" t="str">
        <f t="shared" ca="1" si="145"/>
        <v>rename 1022j385_6.jpg livraison-gratuite-sur-Femme-Homme-Nike-Air-Max-Thea-Rouge-brillent-dans-le-noir-Baskets_6.jpg</v>
      </c>
      <c r="M556" t="str">
        <f t="shared" ca="1" si="146"/>
        <v>rename 1022j385_7.jpg livraison-gratuite-sur-Femme-Homme-Nike-Air-Max-Thea-Rouge-brillent-dans-le-noir-Baskets_7.jpg</v>
      </c>
      <c r="N556" s="3" t="str">
        <f t="shared" ca="1" si="147"/>
        <v>rename 1022j385_8.jpg livraison-gratuite-sur-Femme-Homme-Nike-Air-Max-Thea-Rouge-brillent-dans-le-noir-Baskets_8.jpg</v>
      </c>
      <c r="O556" t="str">
        <f t="shared" ca="1" si="148"/>
        <v>rename 1022j385_9.jpg livraison-gratuite-sur-Femme-Homme-Nike-Air-Max-Thea-Rouge-brillent-dans-le-noir-Baskets_9.jpg</v>
      </c>
      <c r="P556" s="3" t="str">
        <f t="shared" ca="1" si="149"/>
        <v>rename 1022j385_10.jpg livraison-gratuite-sur-Femme-Homme-Nike-Air-Max-Thea-Rouge-brillent-dans-le-noir-Baskets_10.jpg</v>
      </c>
      <c r="Q556" t="str">
        <f t="shared" ca="1" si="150"/>
        <v>rename 1022j385_11.jpg livraison-gratuite-sur-Femme-Homme-Nike-Air-Max-Thea-Rouge-brillent-dans-le-noir-Baskets_11.jpg</v>
      </c>
      <c r="R556" s="3" t="str">
        <f t="shared" ca="1" si="151"/>
        <v>rename 1022j385_12.jpg livraison-gratuite-sur-Femme-Homme-Nike-Air-Max-Thea-Rouge-brillent-dans-le-noir-Baskets_12.jpg</v>
      </c>
      <c r="S556" t="str">
        <f t="shared" ca="1" si="152"/>
        <v>rename 1022j385_13.jpg livraison-gratuite-sur-Femme-Homme-Nike-Air-Max-Thea-Rouge-brillent-dans-le-noir-Baskets_13.jpg</v>
      </c>
      <c r="T556" t="str">
        <f t="shared" ca="1" si="137"/>
        <v>livraison-gratuite-sur-Femme-Homme-Nike-Air-Max-Thea-Rouge-brillent-dans-le-noir-Baskets.jpg</v>
      </c>
    </row>
    <row r="557" spans="1:20">
      <c r="A557" s="1"/>
      <c r="B557" s="5" t="s">
        <v>969</v>
      </c>
      <c r="C557" s="6" t="s">
        <v>2073</v>
      </c>
      <c r="D557" s="4" t="str">
        <f t="shared" ca="1" si="136"/>
        <v>le-nouveau-pas-cher-Nike-Air-Max-90-OG-Femme-Homme-Blanche-Cement-Grise-Infrared-Noir-Boutique</v>
      </c>
      <c r="E557" s="3" t="str">
        <f t="shared" ca="1" si="138"/>
        <v>rename airmax90a379.jpg le-nouveau-pas-cher-Nike-Air-Max-90-OG-Femme-Homme-Blanche-Cement-Grise-Infrared-Noir-Boutique.jpg</v>
      </c>
      <c r="F557" s="3" t="str">
        <f t="shared" ca="1" si="139"/>
        <v>rename airmax90a379_0.jpg le-nouveau-pas-cher-Nike-Air-Max-90-OG-Femme-Homme-Blanche-Cement-Grise-Infrared-Noir-Boutique_0.jpg</v>
      </c>
      <c r="G557" t="str">
        <f t="shared" ca="1" si="140"/>
        <v>rename airmax90a379_1.jpg le-nouveau-pas-cher-Nike-Air-Max-90-OG-Femme-Homme-Blanche-Cement-Grise-Infrared-Noir-Boutique_1.jpg</v>
      </c>
      <c r="H557" s="3" t="str">
        <f t="shared" ca="1" si="141"/>
        <v>rename airmax90a379_2.jpg le-nouveau-pas-cher-Nike-Air-Max-90-OG-Femme-Homme-Blanche-Cement-Grise-Infrared-Noir-Boutique_2.jpg</v>
      </c>
      <c r="I557" t="str">
        <f t="shared" ca="1" si="142"/>
        <v>rename airmax90a379_3.jpg le-nouveau-pas-cher-Nike-Air-Max-90-OG-Femme-Homme-Blanche-Cement-Grise-Infrared-Noir-Boutique_3.jpg</v>
      </c>
      <c r="J557" s="3" t="str">
        <f t="shared" ca="1" si="143"/>
        <v>rename airmax90a379_4.jpg le-nouveau-pas-cher-Nike-Air-Max-90-OG-Femme-Homme-Blanche-Cement-Grise-Infrared-Noir-Boutique_4.jpg</v>
      </c>
      <c r="K557" t="str">
        <f t="shared" ca="1" si="144"/>
        <v>rename airmax90a379_5.jpg le-nouveau-pas-cher-Nike-Air-Max-90-OG-Femme-Homme-Blanche-Cement-Grise-Infrared-Noir-Boutique_5.jpg</v>
      </c>
      <c r="L557" s="3" t="str">
        <f t="shared" ca="1" si="145"/>
        <v>rename airmax90a379_6.jpg le-nouveau-pas-cher-Nike-Air-Max-90-OG-Femme-Homme-Blanche-Cement-Grise-Infrared-Noir-Boutique_6.jpg</v>
      </c>
      <c r="M557" t="str">
        <f t="shared" ca="1" si="146"/>
        <v>rename airmax90a379_7.jpg le-nouveau-pas-cher-Nike-Air-Max-90-OG-Femme-Homme-Blanche-Cement-Grise-Infrared-Noir-Boutique_7.jpg</v>
      </c>
      <c r="N557" s="3" t="str">
        <f t="shared" ca="1" si="147"/>
        <v>rename airmax90a379_8.jpg le-nouveau-pas-cher-Nike-Air-Max-90-OG-Femme-Homme-Blanche-Cement-Grise-Infrared-Noir-Boutique_8.jpg</v>
      </c>
      <c r="O557" t="str">
        <f t="shared" ca="1" si="148"/>
        <v>rename airmax90a379_9.jpg le-nouveau-pas-cher-Nike-Air-Max-90-OG-Femme-Homme-Blanche-Cement-Grise-Infrared-Noir-Boutique_9.jpg</v>
      </c>
      <c r="P557" s="3" t="str">
        <f t="shared" ca="1" si="149"/>
        <v>rename airmax90a379_10.jpg le-nouveau-pas-cher-Nike-Air-Max-90-OG-Femme-Homme-Blanche-Cement-Grise-Infrared-Noir-Boutique_10.jpg</v>
      </c>
      <c r="Q557" t="str">
        <f t="shared" ca="1" si="150"/>
        <v>rename airmax90a379_11.jpg le-nouveau-pas-cher-Nike-Air-Max-90-OG-Femme-Homme-Blanche-Cement-Grise-Infrared-Noir-Boutique_11.jpg</v>
      </c>
      <c r="R557" s="3" t="str">
        <f t="shared" ca="1" si="151"/>
        <v>rename airmax90a379_12.jpg le-nouveau-pas-cher-Nike-Air-Max-90-OG-Femme-Homme-Blanche-Cement-Grise-Infrared-Noir-Boutique_12.jpg</v>
      </c>
      <c r="S557" t="str">
        <f t="shared" ca="1" si="152"/>
        <v>rename airmax90a379_13.jpg le-nouveau-pas-cher-Nike-Air-Max-90-OG-Femme-Homme-Blanche-Cement-Grise-Infrared-Noir-Boutique_13.jpg</v>
      </c>
      <c r="T557" t="str">
        <f t="shared" ca="1" si="137"/>
        <v>le-nouveau-pas-cher-Nike-Air-Max-90-OG-Femme-Homme-Blanche-Cement-Grise-Infrared-Noir-Boutique.jpg</v>
      </c>
    </row>
    <row r="558" spans="1:20">
      <c r="A558" s="1"/>
      <c r="B558" s="5" t="s">
        <v>970</v>
      </c>
      <c r="C558" s="6" t="s">
        <v>1662</v>
      </c>
      <c r="D558" s="4" t="str">
        <f t="shared" ca="1" si="136"/>
        <v>les-encours-de-Nike-Air-Max-1-Femme-Rouge-Baskets-Vente-Privee</v>
      </c>
      <c r="E558" s="3" t="str">
        <f t="shared" ca="1" si="138"/>
        <v>rename 2015hotsale023.jpg les-encours-de-Nike-Air-Max-1-Femme-Rouge-Baskets-Vente-Privee.jpg</v>
      </c>
      <c r="F558" s="3" t="str">
        <f t="shared" ca="1" si="139"/>
        <v>rename 2015hotsale023_0.jpg les-encours-de-Nike-Air-Max-1-Femme-Rouge-Baskets-Vente-Privee_0.jpg</v>
      </c>
      <c r="G558" t="str">
        <f t="shared" ca="1" si="140"/>
        <v>rename 2015hotsale023_1.jpg les-encours-de-Nike-Air-Max-1-Femme-Rouge-Baskets-Vente-Privee_1.jpg</v>
      </c>
      <c r="H558" s="3" t="str">
        <f t="shared" ca="1" si="141"/>
        <v>rename 2015hotsale023_2.jpg les-encours-de-Nike-Air-Max-1-Femme-Rouge-Baskets-Vente-Privee_2.jpg</v>
      </c>
      <c r="I558" t="str">
        <f t="shared" ca="1" si="142"/>
        <v>rename 2015hotsale023_3.jpg les-encours-de-Nike-Air-Max-1-Femme-Rouge-Baskets-Vente-Privee_3.jpg</v>
      </c>
      <c r="J558" s="3" t="str">
        <f t="shared" ca="1" si="143"/>
        <v>rename 2015hotsale023_4.jpg les-encours-de-Nike-Air-Max-1-Femme-Rouge-Baskets-Vente-Privee_4.jpg</v>
      </c>
      <c r="K558" t="str">
        <f t="shared" ca="1" si="144"/>
        <v>rename 2015hotsale023_5.jpg les-encours-de-Nike-Air-Max-1-Femme-Rouge-Baskets-Vente-Privee_5.jpg</v>
      </c>
      <c r="L558" s="3" t="str">
        <f t="shared" ca="1" si="145"/>
        <v>rename 2015hotsale023_6.jpg les-encours-de-Nike-Air-Max-1-Femme-Rouge-Baskets-Vente-Privee_6.jpg</v>
      </c>
      <c r="M558" t="str">
        <f t="shared" ca="1" si="146"/>
        <v>rename 2015hotsale023_7.jpg les-encours-de-Nike-Air-Max-1-Femme-Rouge-Baskets-Vente-Privee_7.jpg</v>
      </c>
      <c r="N558" s="3" t="str">
        <f t="shared" ca="1" si="147"/>
        <v>rename 2015hotsale023_8.jpg les-encours-de-Nike-Air-Max-1-Femme-Rouge-Baskets-Vente-Privee_8.jpg</v>
      </c>
      <c r="O558" t="str">
        <f t="shared" ca="1" si="148"/>
        <v>rename 2015hotsale023_9.jpg les-encours-de-Nike-Air-Max-1-Femme-Rouge-Baskets-Vente-Privee_9.jpg</v>
      </c>
      <c r="P558" s="3" t="str">
        <f t="shared" ca="1" si="149"/>
        <v>rename 2015hotsale023_10.jpg les-encours-de-Nike-Air-Max-1-Femme-Rouge-Baskets-Vente-Privee_10.jpg</v>
      </c>
      <c r="Q558" t="str">
        <f t="shared" ca="1" si="150"/>
        <v>rename 2015hotsale023_11.jpg les-encours-de-Nike-Air-Max-1-Femme-Rouge-Baskets-Vente-Privee_11.jpg</v>
      </c>
      <c r="R558" s="3" t="str">
        <f t="shared" ca="1" si="151"/>
        <v>rename 2015hotsale023_12.jpg les-encours-de-Nike-Air-Max-1-Femme-Rouge-Baskets-Vente-Privee_12.jpg</v>
      </c>
      <c r="S558" t="str">
        <f t="shared" ca="1" si="152"/>
        <v>rename 2015hotsale023_13.jpg les-encours-de-Nike-Air-Max-1-Femme-Rouge-Baskets-Vente-Privee_13.jpg</v>
      </c>
      <c r="T558" t="str">
        <f t="shared" ca="1" si="137"/>
        <v>les-encours-de-Nike-Air-Max-1-Femme-Rouge-Baskets-Vente-Privee.jpg</v>
      </c>
    </row>
    <row r="559" spans="1:20">
      <c r="A559" s="1"/>
      <c r="B559" s="5" t="s">
        <v>971</v>
      </c>
      <c r="C559" s="6" t="s">
        <v>1663</v>
      </c>
      <c r="D559" s="4" t="str">
        <f t="shared" ca="1" si="136"/>
        <v>magasin-d'usine-Femme-Nike-Air-Max-Zero-Qs-Rose-Blanche-Noir-Baskets-Pas-Cher</v>
      </c>
      <c r="E559" s="3" t="str">
        <f t="shared" ca="1" si="138"/>
        <v>rename 1022j056.jpg magasin-d'usine-Femme-Nike-Air-Max-Zero-Qs-Rose-Blanche-Noir-Baskets-Pas-Cher.jpg</v>
      </c>
      <c r="F559" s="3" t="str">
        <f t="shared" ca="1" si="139"/>
        <v>rename 1022j056_0.jpg magasin-d'usine-Femme-Nike-Air-Max-Zero-Qs-Rose-Blanche-Noir-Baskets-Pas-Cher_0.jpg</v>
      </c>
      <c r="G559" t="str">
        <f t="shared" ca="1" si="140"/>
        <v>rename 1022j056_1.jpg magasin-d'usine-Femme-Nike-Air-Max-Zero-Qs-Rose-Blanche-Noir-Baskets-Pas-Cher_1.jpg</v>
      </c>
      <c r="H559" s="3" t="str">
        <f t="shared" ca="1" si="141"/>
        <v>rename 1022j056_2.jpg magasin-d'usine-Femme-Nike-Air-Max-Zero-Qs-Rose-Blanche-Noir-Baskets-Pas-Cher_2.jpg</v>
      </c>
      <c r="I559" t="str">
        <f t="shared" ca="1" si="142"/>
        <v>rename 1022j056_3.jpg magasin-d'usine-Femme-Nike-Air-Max-Zero-Qs-Rose-Blanche-Noir-Baskets-Pas-Cher_3.jpg</v>
      </c>
      <c r="J559" s="3" t="str">
        <f t="shared" ca="1" si="143"/>
        <v>rename 1022j056_4.jpg magasin-d'usine-Femme-Nike-Air-Max-Zero-Qs-Rose-Blanche-Noir-Baskets-Pas-Cher_4.jpg</v>
      </c>
      <c r="K559" t="str">
        <f t="shared" ca="1" si="144"/>
        <v>rename 1022j056_5.jpg magasin-d'usine-Femme-Nike-Air-Max-Zero-Qs-Rose-Blanche-Noir-Baskets-Pas-Cher_5.jpg</v>
      </c>
      <c r="L559" s="3" t="str">
        <f t="shared" ca="1" si="145"/>
        <v>rename 1022j056_6.jpg magasin-d'usine-Femme-Nike-Air-Max-Zero-Qs-Rose-Blanche-Noir-Baskets-Pas-Cher_6.jpg</v>
      </c>
      <c r="M559" t="str">
        <f t="shared" ca="1" si="146"/>
        <v>rename 1022j056_7.jpg magasin-d'usine-Femme-Nike-Air-Max-Zero-Qs-Rose-Blanche-Noir-Baskets-Pas-Cher_7.jpg</v>
      </c>
      <c r="N559" s="3" t="str">
        <f t="shared" ca="1" si="147"/>
        <v>rename 1022j056_8.jpg magasin-d'usine-Femme-Nike-Air-Max-Zero-Qs-Rose-Blanche-Noir-Baskets-Pas-Cher_8.jpg</v>
      </c>
      <c r="O559" t="str">
        <f t="shared" ca="1" si="148"/>
        <v>rename 1022j056_9.jpg magasin-d'usine-Femme-Nike-Air-Max-Zero-Qs-Rose-Blanche-Noir-Baskets-Pas-Cher_9.jpg</v>
      </c>
      <c r="P559" s="3" t="str">
        <f t="shared" ca="1" si="149"/>
        <v>rename 1022j056_10.jpg magasin-d'usine-Femme-Nike-Air-Max-Zero-Qs-Rose-Blanche-Noir-Baskets-Pas-Cher_10.jpg</v>
      </c>
      <c r="Q559" t="str">
        <f t="shared" ca="1" si="150"/>
        <v>rename 1022j056_11.jpg magasin-d'usine-Femme-Nike-Air-Max-Zero-Qs-Rose-Blanche-Noir-Baskets-Pas-Cher_11.jpg</v>
      </c>
      <c r="R559" s="3" t="str">
        <f t="shared" ca="1" si="151"/>
        <v>rename 1022j056_12.jpg magasin-d'usine-Femme-Nike-Air-Max-Zero-Qs-Rose-Blanche-Noir-Baskets-Pas-Cher_12.jpg</v>
      </c>
      <c r="S559" t="str">
        <f t="shared" ca="1" si="152"/>
        <v>rename 1022j056_13.jpg magasin-d'usine-Femme-Nike-Air-Max-Zero-Qs-Rose-Blanche-Noir-Baskets-Pas-Cher_13.jpg</v>
      </c>
      <c r="T559" t="str">
        <f t="shared" ca="1" si="137"/>
        <v>magasin-d'usine-Femme-Nike-Air-Max-Zero-Qs-Rose-Blanche-Noir-Baskets-Pas-Cher.jpg</v>
      </c>
    </row>
    <row r="560" spans="1:20">
      <c r="A560" s="1"/>
      <c r="B560" s="5" t="s">
        <v>972</v>
      </c>
      <c r="C560" s="6" t="s">
        <v>2074</v>
      </c>
      <c r="D560" s="4" t="str">
        <f t="shared" ca="1" si="136"/>
        <v>le-plus-chaud-Femme-Homme-Nike-Air-Max-Thea-Vlot-brillent-dans-le-noir-Baskets-Prix</v>
      </c>
      <c r="E560" s="3" t="str">
        <f t="shared" ca="1" si="138"/>
        <v>rename 1022j386.jpg le-plus-chaud-Femme-Homme-Nike-Air-Max-Thea-Vlot-brillent-dans-le-noir-Baskets-Prix.jpg</v>
      </c>
      <c r="F560" s="3" t="str">
        <f t="shared" ca="1" si="139"/>
        <v>rename 1022j386_0.jpg le-plus-chaud-Femme-Homme-Nike-Air-Max-Thea-Vlot-brillent-dans-le-noir-Baskets-Prix_0.jpg</v>
      </c>
      <c r="G560" t="str">
        <f t="shared" ca="1" si="140"/>
        <v>rename 1022j386_1.jpg le-plus-chaud-Femme-Homme-Nike-Air-Max-Thea-Vlot-brillent-dans-le-noir-Baskets-Prix_1.jpg</v>
      </c>
      <c r="H560" s="3" t="str">
        <f t="shared" ca="1" si="141"/>
        <v>rename 1022j386_2.jpg le-plus-chaud-Femme-Homme-Nike-Air-Max-Thea-Vlot-brillent-dans-le-noir-Baskets-Prix_2.jpg</v>
      </c>
      <c r="I560" t="str">
        <f t="shared" ca="1" si="142"/>
        <v>rename 1022j386_3.jpg le-plus-chaud-Femme-Homme-Nike-Air-Max-Thea-Vlot-brillent-dans-le-noir-Baskets-Prix_3.jpg</v>
      </c>
      <c r="J560" s="3" t="str">
        <f t="shared" ca="1" si="143"/>
        <v>rename 1022j386_4.jpg le-plus-chaud-Femme-Homme-Nike-Air-Max-Thea-Vlot-brillent-dans-le-noir-Baskets-Prix_4.jpg</v>
      </c>
      <c r="K560" t="str">
        <f t="shared" ca="1" si="144"/>
        <v>rename 1022j386_5.jpg le-plus-chaud-Femme-Homme-Nike-Air-Max-Thea-Vlot-brillent-dans-le-noir-Baskets-Prix_5.jpg</v>
      </c>
      <c r="L560" s="3" t="str">
        <f t="shared" ca="1" si="145"/>
        <v>rename 1022j386_6.jpg le-plus-chaud-Femme-Homme-Nike-Air-Max-Thea-Vlot-brillent-dans-le-noir-Baskets-Prix_6.jpg</v>
      </c>
      <c r="M560" t="str">
        <f t="shared" ca="1" si="146"/>
        <v>rename 1022j386_7.jpg le-plus-chaud-Femme-Homme-Nike-Air-Max-Thea-Vlot-brillent-dans-le-noir-Baskets-Prix_7.jpg</v>
      </c>
      <c r="N560" s="3" t="str">
        <f t="shared" ca="1" si="147"/>
        <v>rename 1022j386_8.jpg le-plus-chaud-Femme-Homme-Nike-Air-Max-Thea-Vlot-brillent-dans-le-noir-Baskets-Prix_8.jpg</v>
      </c>
      <c r="O560" t="str">
        <f t="shared" ca="1" si="148"/>
        <v>rename 1022j386_9.jpg le-plus-chaud-Femme-Homme-Nike-Air-Max-Thea-Vlot-brillent-dans-le-noir-Baskets-Prix_9.jpg</v>
      </c>
      <c r="P560" s="3" t="str">
        <f t="shared" ca="1" si="149"/>
        <v>rename 1022j386_10.jpg le-plus-chaud-Femme-Homme-Nike-Air-Max-Thea-Vlot-brillent-dans-le-noir-Baskets-Prix_10.jpg</v>
      </c>
      <c r="Q560" t="str">
        <f t="shared" ca="1" si="150"/>
        <v>rename 1022j386_11.jpg le-plus-chaud-Femme-Homme-Nike-Air-Max-Thea-Vlot-brillent-dans-le-noir-Baskets-Prix_11.jpg</v>
      </c>
      <c r="R560" s="3" t="str">
        <f t="shared" ca="1" si="151"/>
        <v>rename 1022j386_12.jpg le-plus-chaud-Femme-Homme-Nike-Air-Max-Thea-Vlot-brillent-dans-le-noir-Baskets-Prix_12.jpg</v>
      </c>
      <c r="S560" t="str">
        <f t="shared" ca="1" si="152"/>
        <v>rename 1022j386_13.jpg le-plus-chaud-Femme-Homme-Nike-Air-Max-Thea-Vlot-brillent-dans-le-noir-Baskets-Prix_13.jpg</v>
      </c>
      <c r="T560" t="str">
        <f t="shared" ca="1" si="137"/>
        <v>le-plus-chaud-Femme-Homme-Nike-Air-Max-Thea-Vlot-brillent-dans-le-noir-Baskets-Prix.jpg</v>
      </c>
    </row>
    <row r="561" spans="1:20">
      <c r="A561" s="1"/>
      <c r="B561" s="5" t="s">
        <v>973</v>
      </c>
      <c r="C561" s="6" t="s">
        <v>2075</v>
      </c>
      <c r="D561" s="4" t="str">
        <f t="shared" ca="1" si="136"/>
        <v>les-encours-de-Nike-Air-Max-90-Hyperfuse-Femme-Homme-Blanche-Noir-Jaune-Chaussures-Magasin</v>
      </c>
      <c r="E561" s="3" t="str">
        <f t="shared" ca="1" si="138"/>
        <v>rename airmax90a037.jpg les-encours-de-Nike-Air-Max-90-Hyperfuse-Femme-Homme-Blanche-Noir-Jaune-Chaussures-Magasin.jpg</v>
      </c>
      <c r="F561" s="3" t="str">
        <f t="shared" ca="1" si="139"/>
        <v>rename airmax90a037_0.jpg les-encours-de-Nike-Air-Max-90-Hyperfuse-Femme-Homme-Blanche-Noir-Jaune-Chaussures-Magasin_0.jpg</v>
      </c>
      <c r="G561" t="str">
        <f t="shared" ca="1" si="140"/>
        <v>rename airmax90a037_1.jpg les-encours-de-Nike-Air-Max-90-Hyperfuse-Femme-Homme-Blanche-Noir-Jaune-Chaussures-Magasin_1.jpg</v>
      </c>
      <c r="H561" s="3" t="str">
        <f t="shared" ca="1" si="141"/>
        <v>rename airmax90a037_2.jpg les-encours-de-Nike-Air-Max-90-Hyperfuse-Femme-Homme-Blanche-Noir-Jaune-Chaussures-Magasin_2.jpg</v>
      </c>
      <c r="I561" t="str">
        <f t="shared" ca="1" si="142"/>
        <v>rename airmax90a037_3.jpg les-encours-de-Nike-Air-Max-90-Hyperfuse-Femme-Homme-Blanche-Noir-Jaune-Chaussures-Magasin_3.jpg</v>
      </c>
      <c r="J561" s="3" t="str">
        <f t="shared" ca="1" si="143"/>
        <v>rename airmax90a037_4.jpg les-encours-de-Nike-Air-Max-90-Hyperfuse-Femme-Homme-Blanche-Noir-Jaune-Chaussures-Magasin_4.jpg</v>
      </c>
      <c r="K561" t="str">
        <f t="shared" ca="1" si="144"/>
        <v>rename airmax90a037_5.jpg les-encours-de-Nike-Air-Max-90-Hyperfuse-Femme-Homme-Blanche-Noir-Jaune-Chaussures-Magasin_5.jpg</v>
      </c>
      <c r="L561" s="3" t="str">
        <f t="shared" ca="1" si="145"/>
        <v>rename airmax90a037_6.jpg les-encours-de-Nike-Air-Max-90-Hyperfuse-Femme-Homme-Blanche-Noir-Jaune-Chaussures-Magasin_6.jpg</v>
      </c>
      <c r="M561" t="str">
        <f t="shared" ca="1" si="146"/>
        <v>rename airmax90a037_7.jpg les-encours-de-Nike-Air-Max-90-Hyperfuse-Femme-Homme-Blanche-Noir-Jaune-Chaussures-Magasin_7.jpg</v>
      </c>
      <c r="N561" s="3" t="str">
        <f t="shared" ca="1" si="147"/>
        <v>rename airmax90a037_8.jpg les-encours-de-Nike-Air-Max-90-Hyperfuse-Femme-Homme-Blanche-Noir-Jaune-Chaussures-Magasin_8.jpg</v>
      </c>
      <c r="O561" t="str">
        <f t="shared" ca="1" si="148"/>
        <v>rename airmax90a037_9.jpg les-encours-de-Nike-Air-Max-90-Hyperfuse-Femme-Homme-Blanche-Noir-Jaune-Chaussures-Magasin_9.jpg</v>
      </c>
      <c r="P561" s="3" t="str">
        <f t="shared" ca="1" si="149"/>
        <v>rename airmax90a037_10.jpg les-encours-de-Nike-Air-Max-90-Hyperfuse-Femme-Homme-Blanche-Noir-Jaune-Chaussures-Magasin_10.jpg</v>
      </c>
      <c r="Q561" t="str">
        <f t="shared" ca="1" si="150"/>
        <v>rename airmax90a037_11.jpg les-encours-de-Nike-Air-Max-90-Hyperfuse-Femme-Homme-Blanche-Noir-Jaune-Chaussures-Magasin_11.jpg</v>
      </c>
      <c r="R561" s="3" t="str">
        <f t="shared" ca="1" si="151"/>
        <v>rename airmax90a037_12.jpg les-encours-de-Nike-Air-Max-90-Hyperfuse-Femme-Homme-Blanche-Noir-Jaune-Chaussures-Magasin_12.jpg</v>
      </c>
      <c r="S561" t="str">
        <f t="shared" ca="1" si="152"/>
        <v>rename airmax90a037_13.jpg les-encours-de-Nike-Air-Max-90-Hyperfuse-Femme-Homme-Blanche-Noir-Jaune-Chaussures-Magasin_13.jpg</v>
      </c>
      <c r="T561" t="str">
        <f t="shared" ca="1" si="137"/>
        <v>les-encours-de-Nike-Air-Max-90-Hyperfuse-Femme-Homme-Blanche-Noir-Jaune-Chaussures-Magasin.jpg</v>
      </c>
    </row>
    <row r="562" spans="1:20">
      <c r="A562" s="1"/>
      <c r="B562" s="5" t="s">
        <v>974</v>
      </c>
      <c r="C562" s="6" t="s">
        <v>2076</v>
      </c>
      <c r="D562" s="4" t="str">
        <f t="shared" ca="1" si="136"/>
        <v>magasin-d'usine-Nike-Air-Max-95+-BB-360-Femme-Homme-Grise-Noir-Baskets-2016</v>
      </c>
      <c r="E562" s="3" t="str">
        <f t="shared" ca="1" si="138"/>
        <v>rename 8max159.jpg magasin-d'usine-Nike-Air-Max-95+-BB-360-Femme-Homme-Grise-Noir-Baskets-2016.jpg</v>
      </c>
      <c r="F562" s="3" t="str">
        <f t="shared" ca="1" si="139"/>
        <v>rename 8max159_0.jpg magasin-d'usine-Nike-Air-Max-95+-BB-360-Femme-Homme-Grise-Noir-Baskets-2016_0.jpg</v>
      </c>
      <c r="G562" t="str">
        <f t="shared" ca="1" si="140"/>
        <v>rename 8max159_1.jpg magasin-d'usine-Nike-Air-Max-95+-BB-360-Femme-Homme-Grise-Noir-Baskets-2016_1.jpg</v>
      </c>
      <c r="H562" s="3" t="str">
        <f t="shared" ca="1" si="141"/>
        <v>rename 8max159_2.jpg magasin-d'usine-Nike-Air-Max-95+-BB-360-Femme-Homme-Grise-Noir-Baskets-2016_2.jpg</v>
      </c>
      <c r="I562" t="str">
        <f t="shared" ca="1" si="142"/>
        <v>rename 8max159_3.jpg magasin-d'usine-Nike-Air-Max-95+-BB-360-Femme-Homme-Grise-Noir-Baskets-2016_3.jpg</v>
      </c>
      <c r="J562" s="3" t="str">
        <f t="shared" ca="1" si="143"/>
        <v>rename 8max159_4.jpg magasin-d'usine-Nike-Air-Max-95+-BB-360-Femme-Homme-Grise-Noir-Baskets-2016_4.jpg</v>
      </c>
      <c r="K562" t="str">
        <f t="shared" ca="1" si="144"/>
        <v>rename 8max159_5.jpg magasin-d'usine-Nike-Air-Max-95+-BB-360-Femme-Homme-Grise-Noir-Baskets-2016_5.jpg</v>
      </c>
      <c r="L562" s="3" t="str">
        <f t="shared" ca="1" si="145"/>
        <v>rename 8max159_6.jpg magasin-d'usine-Nike-Air-Max-95+-BB-360-Femme-Homme-Grise-Noir-Baskets-2016_6.jpg</v>
      </c>
      <c r="M562" t="str">
        <f t="shared" ca="1" si="146"/>
        <v>rename 8max159_7.jpg magasin-d'usine-Nike-Air-Max-95+-BB-360-Femme-Homme-Grise-Noir-Baskets-2016_7.jpg</v>
      </c>
      <c r="N562" s="3" t="str">
        <f t="shared" ca="1" si="147"/>
        <v>rename 8max159_8.jpg magasin-d'usine-Nike-Air-Max-95+-BB-360-Femme-Homme-Grise-Noir-Baskets-2016_8.jpg</v>
      </c>
      <c r="O562" t="str">
        <f t="shared" ca="1" si="148"/>
        <v>rename 8max159_9.jpg magasin-d'usine-Nike-Air-Max-95+-BB-360-Femme-Homme-Grise-Noir-Baskets-2016_9.jpg</v>
      </c>
      <c r="P562" s="3" t="str">
        <f t="shared" ca="1" si="149"/>
        <v>rename 8max159_10.jpg magasin-d'usine-Nike-Air-Max-95+-BB-360-Femme-Homme-Grise-Noir-Baskets-2016_10.jpg</v>
      </c>
      <c r="Q562" t="str">
        <f t="shared" ca="1" si="150"/>
        <v>rename 8max159_11.jpg magasin-d'usine-Nike-Air-Max-95+-BB-360-Femme-Homme-Grise-Noir-Baskets-2016_11.jpg</v>
      </c>
      <c r="R562" s="3" t="str">
        <f t="shared" ca="1" si="151"/>
        <v>rename 8max159_12.jpg magasin-d'usine-Nike-Air-Max-95+-BB-360-Femme-Homme-Grise-Noir-Baskets-2016_12.jpg</v>
      </c>
      <c r="S562" t="str">
        <f t="shared" ca="1" si="152"/>
        <v>rename 8max159_13.jpg magasin-d'usine-Nike-Air-Max-95+-BB-360-Femme-Homme-Grise-Noir-Baskets-2016_13.jpg</v>
      </c>
      <c r="T562" t="str">
        <f t="shared" ca="1" si="137"/>
        <v>magasin-d'usine-Nike-Air-Max-95+-BB-360-Femme-Homme-Grise-Noir-Baskets-2016.jpg</v>
      </c>
    </row>
    <row r="563" spans="1:20">
      <c r="A563" s="1"/>
      <c r="B563" s="5" t="s">
        <v>975</v>
      </c>
      <c r="C563" s="6" t="s">
        <v>2077</v>
      </c>
      <c r="D563" s="4" t="str">
        <f t="shared" ca="1" si="136"/>
        <v>le-prix-le-plus-bas-Nike-Air-Max-1-Homme-Blanche-Noir-Baskets-2016</v>
      </c>
      <c r="E563" s="3" t="str">
        <f t="shared" ca="1" si="138"/>
        <v>rename 2015hotsale116.jpg le-prix-le-plus-bas-Nike-Air-Max-1-Homme-Blanche-Noir-Baskets-2016.jpg</v>
      </c>
      <c r="F563" s="3" t="str">
        <f t="shared" ca="1" si="139"/>
        <v>rename 2015hotsale116_0.jpg le-prix-le-plus-bas-Nike-Air-Max-1-Homme-Blanche-Noir-Baskets-2016_0.jpg</v>
      </c>
      <c r="G563" t="str">
        <f t="shared" ca="1" si="140"/>
        <v>rename 2015hotsale116_1.jpg le-prix-le-plus-bas-Nike-Air-Max-1-Homme-Blanche-Noir-Baskets-2016_1.jpg</v>
      </c>
      <c r="H563" s="3" t="str">
        <f t="shared" ca="1" si="141"/>
        <v>rename 2015hotsale116_2.jpg le-prix-le-plus-bas-Nike-Air-Max-1-Homme-Blanche-Noir-Baskets-2016_2.jpg</v>
      </c>
      <c r="I563" t="str">
        <f t="shared" ca="1" si="142"/>
        <v>rename 2015hotsale116_3.jpg le-prix-le-plus-bas-Nike-Air-Max-1-Homme-Blanche-Noir-Baskets-2016_3.jpg</v>
      </c>
      <c r="J563" s="3" t="str">
        <f t="shared" ca="1" si="143"/>
        <v>rename 2015hotsale116_4.jpg le-prix-le-plus-bas-Nike-Air-Max-1-Homme-Blanche-Noir-Baskets-2016_4.jpg</v>
      </c>
      <c r="K563" t="str">
        <f t="shared" ca="1" si="144"/>
        <v>rename 2015hotsale116_5.jpg le-prix-le-plus-bas-Nike-Air-Max-1-Homme-Blanche-Noir-Baskets-2016_5.jpg</v>
      </c>
      <c r="L563" s="3" t="str">
        <f t="shared" ca="1" si="145"/>
        <v>rename 2015hotsale116_6.jpg le-prix-le-plus-bas-Nike-Air-Max-1-Homme-Blanche-Noir-Baskets-2016_6.jpg</v>
      </c>
      <c r="M563" t="str">
        <f t="shared" ca="1" si="146"/>
        <v>rename 2015hotsale116_7.jpg le-prix-le-plus-bas-Nike-Air-Max-1-Homme-Blanche-Noir-Baskets-2016_7.jpg</v>
      </c>
      <c r="N563" s="3" t="str">
        <f t="shared" ca="1" si="147"/>
        <v>rename 2015hotsale116_8.jpg le-prix-le-plus-bas-Nike-Air-Max-1-Homme-Blanche-Noir-Baskets-2016_8.jpg</v>
      </c>
      <c r="O563" t="str">
        <f t="shared" ca="1" si="148"/>
        <v>rename 2015hotsale116_9.jpg le-prix-le-plus-bas-Nike-Air-Max-1-Homme-Blanche-Noir-Baskets-2016_9.jpg</v>
      </c>
      <c r="P563" s="3" t="str">
        <f t="shared" ca="1" si="149"/>
        <v>rename 2015hotsale116_10.jpg le-prix-le-plus-bas-Nike-Air-Max-1-Homme-Blanche-Noir-Baskets-2016_10.jpg</v>
      </c>
      <c r="Q563" t="str">
        <f t="shared" ca="1" si="150"/>
        <v>rename 2015hotsale116_11.jpg le-prix-le-plus-bas-Nike-Air-Max-1-Homme-Blanche-Noir-Baskets-2016_11.jpg</v>
      </c>
      <c r="R563" s="3" t="str">
        <f t="shared" ca="1" si="151"/>
        <v>rename 2015hotsale116_12.jpg le-prix-le-plus-bas-Nike-Air-Max-1-Homme-Blanche-Noir-Baskets-2016_12.jpg</v>
      </c>
      <c r="S563" t="str">
        <f t="shared" ca="1" si="152"/>
        <v>rename 2015hotsale116_13.jpg le-prix-le-plus-bas-Nike-Air-Max-1-Homme-Blanche-Noir-Baskets-2016_13.jpg</v>
      </c>
      <c r="T563" t="str">
        <f t="shared" ca="1" si="137"/>
        <v>le-prix-le-plus-bas-Nike-Air-Max-1-Homme-Blanche-Noir-Baskets-2016.jpg</v>
      </c>
    </row>
    <row r="564" spans="1:20">
      <c r="A564" s="1"/>
      <c r="B564" s="5" t="s">
        <v>976</v>
      </c>
      <c r="C564" s="6" t="s">
        <v>1664</v>
      </c>
      <c r="D564" s="4" t="str">
        <f t="shared" ca="1" si="136"/>
        <v>les-gens-sont-friands-de-aaaa-Homme-Nike-Air-Max-1-Qs-"Wheat"-Flax-&amp;-Baroque-Brun-Soldes</v>
      </c>
      <c r="E564" s="3" t="str">
        <f t="shared" ca="1" si="138"/>
        <v>rename t1218003.jpg les-gens-sont-friands-de-aaaa-Homme-Nike-Air-Max-1-Qs-"Wheat"-Flax-&amp;-Baroque-Brun-Soldes.jpg</v>
      </c>
      <c r="F564" s="3" t="str">
        <f t="shared" ca="1" si="139"/>
        <v>rename t1218003_0.jpg les-gens-sont-friands-de-aaaa-Homme-Nike-Air-Max-1-Qs-"Wheat"-Flax-&amp;-Baroque-Brun-Soldes_0.jpg</v>
      </c>
      <c r="G564" t="str">
        <f t="shared" ca="1" si="140"/>
        <v>rename t1218003_1.jpg les-gens-sont-friands-de-aaaa-Homme-Nike-Air-Max-1-Qs-"Wheat"-Flax-&amp;-Baroque-Brun-Soldes_1.jpg</v>
      </c>
      <c r="H564" s="3" t="str">
        <f t="shared" ca="1" si="141"/>
        <v>rename t1218003_2.jpg les-gens-sont-friands-de-aaaa-Homme-Nike-Air-Max-1-Qs-"Wheat"-Flax-&amp;-Baroque-Brun-Soldes_2.jpg</v>
      </c>
      <c r="I564" t="str">
        <f t="shared" ca="1" si="142"/>
        <v>rename t1218003_3.jpg les-gens-sont-friands-de-aaaa-Homme-Nike-Air-Max-1-Qs-"Wheat"-Flax-&amp;-Baroque-Brun-Soldes_3.jpg</v>
      </c>
      <c r="J564" s="3" t="str">
        <f t="shared" ca="1" si="143"/>
        <v>rename t1218003_4.jpg les-gens-sont-friands-de-aaaa-Homme-Nike-Air-Max-1-Qs-"Wheat"-Flax-&amp;-Baroque-Brun-Soldes_4.jpg</v>
      </c>
      <c r="K564" t="str">
        <f t="shared" ca="1" si="144"/>
        <v>rename t1218003_5.jpg les-gens-sont-friands-de-aaaa-Homme-Nike-Air-Max-1-Qs-"Wheat"-Flax-&amp;-Baroque-Brun-Soldes_5.jpg</v>
      </c>
      <c r="L564" s="3" t="str">
        <f t="shared" ca="1" si="145"/>
        <v>rename t1218003_6.jpg les-gens-sont-friands-de-aaaa-Homme-Nike-Air-Max-1-Qs-"Wheat"-Flax-&amp;-Baroque-Brun-Soldes_6.jpg</v>
      </c>
      <c r="M564" t="str">
        <f t="shared" ca="1" si="146"/>
        <v>rename t1218003_7.jpg les-gens-sont-friands-de-aaaa-Homme-Nike-Air-Max-1-Qs-"Wheat"-Flax-&amp;-Baroque-Brun-Soldes_7.jpg</v>
      </c>
      <c r="N564" s="3" t="str">
        <f t="shared" ca="1" si="147"/>
        <v>rename t1218003_8.jpg les-gens-sont-friands-de-aaaa-Homme-Nike-Air-Max-1-Qs-"Wheat"-Flax-&amp;-Baroque-Brun-Soldes_8.jpg</v>
      </c>
      <c r="O564" t="str">
        <f t="shared" ca="1" si="148"/>
        <v>rename t1218003_9.jpg les-gens-sont-friands-de-aaaa-Homme-Nike-Air-Max-1-Qs-"Wheat"-Flax-&amp;-Baroque-Brun-Soldes_9.jpg</v>
      </c>
      <c r="P564" s="3" t="str">
        <f t="shared" ca="1" si="149"/>
        <v>rename t1218003_10.jpg les-gens-sont-friands-de-aaaa-Homme-Nike-Air-Max-1-Qs-"Wheat"-Flax-&amp;-Baroque-Brun-Soldes_10.jpg</v>
      </c>
      <c r="Q564" t="str">
        <f t="shared" ca="1" si="150"/>
        <v>rename t1218003_11.jpg les-gens-sont-friands-de-aaaa-Homme-Nike-Air-Max-1-Qs-"Wheat"-Flax-&amp;-Baroque-Brun-Soldes_11.jpg</v>
      </c>
      <c r="R564" s="3" t="str">
        <f t="shared" ca="1" si="151"/>
        <v>rename t1218003_12.jpg les-gens-sont-friands-de-aaaa-Homme-Nike-Air-Max-1-Qs-"Wheat"-Flax-&amp;-Baroque-Brun-Soldes_12.jpg</v>
      </c>
      <c r="S564" t="str">
        <f t="shared" ca="1" si="152"/>
        <v>rename t1218003_13.jpg les-gens-sont-friands-de-aaaa-Homme-Nike-Air-Max-1-Qs-"Wheat"-Flax-&amp;-Baroque-Brun-Soldes_13.jpg</v>
      </c>
      <c r="T564" t="str">
        <f t="shared" ca="1" si="137"/>
        <v>les-gens-sont-friands-de-aaaa-Homme-Nike-Air-Max-1-Qs-"Wheat"-Flax-&amp;-Baroque-Brun-Soldes.jpg</v>
      </c>
    </row>
    <row r="565" spans="1:20">
      <c r="A565" s="1"/>
      <c r="B565" s="5" t="s">
        <v>977</v>
      </c>
      <c r="C565" s="6" t="s">
        <v>2078</v>
      </c>
      <c r="D565" s="4" t="str">
        <f t="shared" ca="1" si="136"/>
        <v>magasiner-grand-inventaire-de-Homme-Nike-Air-Max-Thea-Baskets-Rouge-Blanche-Pas-Cher</v>
      </c>
      <c r="E565" s="3" t="str">
        <f t="shared" ca="1" si="138"/>
        <v>rename 1022j387.jpg magasiner-grand-inventaire-de-Homme-Nike-Air-Max-Thea-Baskets-Rouge-Blanche-Pas-Cher.jpg</v>
      </c>
      <c r="F565" s="3" t="str">
        <f t="shared" ca="1" si="139"/>
        <v>rename 1022j387_0.jpg magasiner-grand-inventaire-de-Homme-Nike-Air-Max-Thea-Baskets-Rouge-Blanche-Pas-Cher_0.jpg</v>
      </c>
      <c r="G565" t="str">
        <f t="shared" ca="1" si="140"/>
        <v>rename 1022j387_1.jpg magasiner-grand-inventaire-de-Homme-Nike-Air-Max-Thea-Baskets-Rouge-Blanche-Pas-Cher_1.jpg</v>
      </c>
      <c r="H565" s="3" t="str">
        <f t="shared" ca="1" si="141"/>
        <v>rename 1022j387_2.jpg magasiner-grand-inventaire-de-Homme-Nike-Air-Max-Thea-Baskets-Rouge-Blanche-Pas-Cher_2.jpg</v>
      </c>
      <c r="I565" t="str">
        <f t="shared" ca="1" si="142"/>
        <v>rename 1022j387_3.jpg magasiner-grand-inventaire-de-Homme-Nike-Air-Max-Thea-Baskets-Rouge-Blanche-Pas-Cher_3.jpg</v>
      </c>
      <c r="J565" s="3" t="str">
        <f t="shared" ca="1" si="143"/>
        <v>rename 1022j387_4.jpg magasiner-grand-inventaire-de-Homme-Nike-Air-Max-Thea-Baskets-Rouge-Blanche-Pas-Cher_4.jpg</v>
      </c>
      <c r="K565" t="str">
        <f t="shared" ca="1" si="144"/>
        <v>rename 1022j387_5.jpg magasiner-grand-inventaire-de-Homme-Nike-Air-Max-Thea-Baskets-Rouge-Blanche-Pas-Cher_5.jpg</v>
      </c>
      <c r="L565" s="3" t="str">
        <f t="shared" ca="1" si="145"/>
        <v>rename 1022j387_6.jpg magasiner-grand-inventaire-de-Homme-Nike-Air-Max-Thea-Baskets-Rouge-Blanche-Pas-Cher_6.jpg</v>
      </c>
      <c r="M565" t="str">
        <f t="shared" ca="1" si="146"/>
        <v>rename 1022j387_7.jpg magasiner-grand-inventaire-de-Homme-Nike-Air-Max-Thea-Baskets-Rouge-Blanche-Pas-Cher_7.jpg</v>
      </c>
      <c r="N565" s="3" t="str">
        <f t="shared" ca="1" si="147"/>
        <v>rename 1022j387_8.jpg magasiner-grand-inventaire-de-Homme-Nike-Air-Max-Thea-Baskets-Rouge-Blanche-Pas-Cher_8.jpg</v>
      </c>
      <c r="O565" t="str">
        <f t="shared" ca="1" si="148"/>
        <v>rename 1022j387_9.jpg magasiner-grand-inventaire-de-Homme-Nike-Air-Max-Thea-Baskets-Rouge-Blanche-Pas-Cher_9.jpg</v>
      </c>
      <c r="P565" s="3" t="str">
        <f t="shared" ca="1" si="149"/>
        <v>rename 1022j387_10.jpg magasiner-grand-inventaire-de-Homme-Nike-Air-Max-Thea-Baskets-Rouge-Blanche-Pas-Cher_10.jpg</v>
      </c>
      <c r="Q565" t="str">
        <f t="shared" ca="1" si="150"/>
        <v>rename 1022j387_11.jpg magasiner-grand-inventaire-de-Homme-Nike-Air-Max-Thea-Baskets-Rouge-Blanche-Pas-Cher_11.jpg</v>
      </c>
      <c r="R565" s="3" t="str">
        <f t="shared" ca="1" si="151"/>
        <v>rename 1022j387_12.jpg magasiner-grand-inventaire-de-Homme-Nike-Air-Max-Thea-Baskets-Rouge-Blanche-Pas-Cher_12.jpg</v>
      </c>
      <c r="S565" t="str">
        <f t="shared" ca="1" si="152"/>
        <v>rename 1022j387_13.jpg magasiner-grand-inventaire-de-Homme-Nike-Air-Max-Thea-Baskets-Rouge-Blanche-Pas-Cher_13.jpg</v>
      </c>
      <c r="T565" t="str">
        <f t="shared" ca="1" si="137"/>
        <v>magasiner-grand-inventaire-de-Homme-Nike-Air-Max-Thea-Baskets-Rouge-Blanche-Pas-Cher.jpg</v>
      </c>
    </row>
    <row r="566" spans="1:20">
      <c r="A566" s="1"/>
      <c r="B566" s="5" t="s">
        <v>978</v>
      </c>
      <c r="C566" s="6" t="s">
        <v>1665</v>
      </c>
      <c r="D566" s="4" t="str">
        <f t="shared" ca="1" si="136"/>
        <v>le-prix-le-plus-bas-Nike-Air-Max-90-Hyperfuse-brillent-dans-le-noir-Homme-Fluo-Rouge-Pas-Cher</v>
      </c>
      <c r="E566" s="3" t="str">
        <f t="shared" ca="1" si="138"/>
        <v>rename airmax90a064.jpg le-prix-le-plus-bas-Nike-Air-Max-90-Hyperfuse-brillent-dans-le-noir-Homme-Fluo-Rouge-Pas-Cher.jpg</v>
      </c>
      <c r="F566" s="3" t="str">
        <f t="shared" ca="1" si="139"/>
        <v>rename airmax90a064_0.jpg le-prix-le-plus-bas-Nike-Air-Max-90-Hyperfuse-brillent-dans-le-noir-Homme-Fluo-Rouge-Pas-Cher_0.jpg</v>
      </c>
      <c r="G566" t="str">
        <f t="shared" ca="1" si="140"/>
        <v>rename airmax90a064_1.jpg le-prix-le-plus-bas-Nike-Air-Max-90-Hyperfuse-brillent-dans-le-noir-Homme-Fluo-Rouge-Pas-Cher_1.jpg</v>
      </c>
      <c r="H566" s="3" t="str">
        <f t="shared" ca="1" si="141"/>
        <v>rename airmax90a064_2.jpg le-prix-le-plus-bas-Nike-Air-Max-90-Hyperfuse-brillent-dans-le-noir-Homme-Fluo-Rouge-Pas-Cher_2.jpg</v>
      </c>
      <c r="I566" t="str">
        <f t="shared" ca="1" si="142"/>
        <v>rename airmax90a064_3.jpg le-prix-le-plus-bas-Nike-Air-Max-90-Hyperfuse-brillent-dans-le-noir-Homme-Fluo-Rouge-Pas-Cher_3.jpg</v>
      </c>
      <c r="J566" s="3" t="str">
        <f t="shared" ca="1" si="143"/>
        <v>rename airmax90a064_4.jpg le-prix-le-plus-bas-Nike-Air-Max-90-Hyperfuse-brillent-dans-le-noir-Homme-Fluo-Rouge-Pas-Cher_4.jpg</v>
      </c>
      <c r="K566" t="str">
        <f t="shared" ca="1" si="144"/>
        <v>rename airmax90a064_5.jpg le-prix-le-plus-bas-Nike-Air-Max-90-Hyperfuse-brillent-dans-le-noir-Homme-Fluo-Rouge-Pas-Cher_5.jpg</v>
      </c>
      <c r="L566" s="3" t="str">
        <f t="shared" ca="1" si="145"/>
        <v>rename airmax90a064_6.jpg le-prix-le-plus-bas-Nike-Air-Max-90-Hyperfuse-brillent-dans-le-noir-Homme-Fluo-Rouge-Pas-Cher_6.jpg</v>
      </c>
      <c r="M566" t="str">
        <f t="shared" ca="1" si="146"/>
        <v>rename airmax90a064_7.jpg le-prix-le-plus-bas-Nike-Air-Max-90-Hyperfuse-brillent-dans-le-noir-Homme-Fluo-Rouge-Pas-Cher_7.jpg</v>
      </c>
      <c r="N566" s="3" t="str">
        <f t="shared" ca="1" si="147"/>
        <v>rename airmax90a064_8.jpg le-prix-le-plus-bas-Nike-Air-Max-90-Hyperfuse-brillent-dans-le-noir-Homme-Fluo-Rouge-Pas-Cher_8.jpg</v>
      </c>
      <c r="O566" t="str">
        <f t="shared" ca="1" si="148"/>
        <v>rename airmax90a064_9.jpg le-prix-le-plus-bas-Nike-Air-Max-90-Hyperfuse-brillent-dans-le-noir-Homme-Fluo-Rouge-Pas-Cher_9.jpg</v>
      </c>
      <c r="P566" s="3" t="str">
        <f t="shared" ca="1" si="149"/>
        <v>rename airmax90a064_10.jpg le-prix-le-plus-bas-Nike-Air-Max-90-Hyperfuse-brillent-dans-le-noir-Homme-Fluo-Rouge-Pas-Cher_10.jpg</v>
      </c>
      <c r="Q566" t="str">
        <f t="shared" ca="1" si="150"/>
        <v>rename airmax90a064_11.jpg le-prix-le-plus-bas-Nike-Air-Max-90-Hyperfuse-brillent-dans-le-noir-Homme-Fluo-Rouge-Pas-Cher_11.jpg</v>
      </c>
      <c r="R566" s="3" t="str">
        <f t="shared" ca="1" si="151"/>
        <v>rename airmax90a064_12.jpg le-prix-le-plus-bas-Nike-Air-Max-90-Hyperfuse-brillent-dans-le-noir-Homme-Fluo-Rouge-Pas-Cher_12.jpg</v>
      </c>
      <c r="S566" t="str">
        <f t="shared" ca="1" si="152"/>
        <v>rename airmax90a064_13.jpg le-prix-le-plus-bas-Nike-Air-Max-90-Hyperfuse-brillent-dans-le-noir-Homme-Fluo-Rouge-Pas-Cher_13.jpg</v>
      </c>
      <c r="T566" t="str">
        <f t="shared" ca="1" si="137"/>
        <v>le-prix-le-plus-bas-Nike-Air-Max-90-Hyperfuse-brillent-dans-le-noir-Homme-Fluo-Rouge-Pas-Cher.jpg</v>
      </c>
    </row>
    <row r="567" spans="1:20">
      <c r="A567" s="1"/>
      <c r="B567" s="5" t="s">
        <v>979</v>
      </c>
      <c r="C567" s="6" t="s">
        <v>1666</v>
      </c>
      <c r="D567" s="4" t="str">
        <f t="shared" ca="1" si="136"/>
        <v>les-gens-sont-friands-de-Nike-Air-Max-90-ICE-Homme-Bleu-Marine-Jade-Chaussures-Vente</v>
      </c>
      <c r="E567" s="3" t="str">
        <f t="shared" ca="1" si="138"/>
        <v>rename airmax90a126.jpg les-gens-sont-friands-de-Nike-Air-Max-90-ICE-Homme-Bleu-Marine-Jade-Chaussures-Vente.jpg</v>
      </c>
      <c r="F567" s="3" t="str">
        <f t="shared" ca="1" si="139"/>
        <v>rename airmax90a126_0.jpg les-gens-sont-friands-de-Nike-Air-Max-90-ICE-Homme-Bleu-Marine-Jade-Chaussures-Vente_0.jpg</v>
      </c>
      <c r="G567" t="str">
        <f t="shared" ca="1" si="140"/>
        <v>rename airmax90a126_1.jpg les-gens-sont-friands-de-Nike-Air-Max-90-ICE-Homme-Bleu-Marine-Jade-Chaussures-Vente_1.jpg</v>
      </c>
      <c r="H567" s="3" t="str">
        <f t="shared" ca="1" si="141"/>
        <v>rename airmax90a126_2.jpg les-gens-sont-friands-de-Nike-Air-Max-90-ICE-Homme-Bleu-Marine-Jade-Chaussures-Vente_2.jpg</v>
      </c>
      <c r="I567" t="str">
        <f t="shared" ca="1" si="142"/>
        <v>rename airmax90a126_3.jpg les-gens-sont-friands-de-Nike-Air-Max-90-ICE-Homme-Bleu-Marine-Jade-Chaussures-Vente_3.jpg</v>
      </c>
      <c r="J567" s="3" t="str">
        <f t="shared" ca="1" si="143"/>
        <v>rename airmax90a126_4.jpg les-gens-sont-friands-de-Nike-Air-Max-90-ICE-Homme-Bleu-Marine-Jade-Chaussures-Vente_4.jpg</v>
      </c>
      <c r="K567" t="str">
        <f t="shared" ca="1" si="144"/>
        <v>rename airmax90a126_5.jpg les-gens-sont-friands-de-Nike-Air-Max-90-ICE-Homme-Bleu-Marine-Jade-Chaussures-Vente_5.jpg</v>
      </c>
      <c r="L567" s="3" t="str">
        <f t="shared" ca="1" si="145"/>
        <v>rename airmax90a126_6.jpg les-gens-sont-friands-de-Nike-Air-Max-90-ICE-Homme-Bleu-Marine-Jade-Chaussures-Vente_6.jpg</v>
      </c>
      <c r="M567" t="str">
        <f t="shared" ca="1" si="146"/>
        <v>rename airmax90a126_7.jpg les-gens-sont-friands-de-Nike-Air-Max-90-ICE-Homme-Bleu-Marine-Jade-Chaussures-Vente_7.jpg</v>
      </c>
      <c r="N567" s="3" t="str">
        <f t="shared" ca="1" si="147"/>
        <v>rename airmax90a126_8.jpg les-gens-sont-friands-de-Nike-Air-Max-90-ICE-Homme-Bleu-Marine-Jade-Chaussures-Vente_8.jpg</v>
      </c>
      <c r="O567" t="str">
        <f t="shared" ca="1" si="148"/>
        <v>rename airmax90a126_9.jpg les-gens-sont-friands-de-Nike-Air-Max-90-ICE-Homme-Bleu-Marine-Jade-Chaussures-Vente_9.jpg</v>
      </c>
      <c r="P567" s="3" t="str">
        <f t="shared" ca="1" si="149"/>
        <v>rename airmax90a126_10.jpg les-gens-sont-friands-de-Nike-Air-Max-90-ICE-Homme-Bleu-Marine-Jade-Chaussures-Vente_10.jpg</v>
      </c>
      <c r="Q567" t="str">
        <f t="shared" ca="1" si="150"/>
        <v>rename airmax90a126_11.jpg les-gens-sont-friands-de-Nike-Air-Max-90-ICE-Homme-Bleu-Marine-Jade-Chaussures-Vente_11.jpg</v>
      </c>
      <c r="R567" s="3" t="str">
        <f t="shared" ca="1" si="151"/>
        <v>rename airmax90a126_12.jpg les-gens-sont-friands-de-Nike-Air-Max-90-ICE-Homme-Bleu-Marine-Jade-Chaussures-Vente_12.jpg</v>
      </c>
      <c r="S567" t="str">
        <f t="shared" ca="1" si="152"/>
        <v>rename airmax90a126_13.jpg les-gens-sont-friands-de-Nike-Air-Max-90-ICE-Homme-Bleu-Marine-Jade-Chaussures-Vente_13.jpg</v>
      </c>
      <c r="T567" t="str">
        <f t="shared" ca="1" si="137"/>
        <v>les-gens-sont-friands-de-Nike-Air-Max-90-ICE-Homme-Bleu-Marine-Jade-Chaussures-Vente.jpg</v>
      </c>
    </row>
    <row r="568" spans="1:20">
      <c r="A568" s="1"/>
      <c r="B568" s="5" t="s">
        <v>980</v>
      </c>
      <c r="C568" s="6" t="s">
        <v>1667</v>
      </c>
      <c r="D568" s="4" t="str">
        <f t="shared" ca="1" si="136"/>
        <v>magasiner-meilleurs-rabais-Nike-Air-Max-1-Ultra-Moire-Femme-Fiberglass-vert-menthe-Blanche-2016</v>
      </c>
      <c r="E568" s="3" t="str">
        <f t="shared" ca="1" si="138"/>
        <v>rename airmax1a001.jpg magasiner-meilleurs-rabais-Nike-Air-Max-1-Ultra-Moire-Femme-Fiberglass-vert-menthe-Blanche-2016.jpg</v>
      </c>
      <c r="F568" s="3" t="str">
        <f t="shared" ca="1" si="139"/>
        <v>rename airmax1a001_0.jpg magasiner-meilleurs-rabais-Nike-Air-Max-1-Ultra-Moire-Femme-Fiberglass-vert-menthe-Blanche-2016_0.jpg</v>
      </c>
      <c r="G568" t="str">
        <f t="shared" ca="1" si="140"/>
        <v>rename airmax1a001_1.jpg magasiner-meilleurs-rabais-Nike-Air-Max-1-Ultra-Moire-Femme-Fiberglass-vert-menthe-Blanche-2016_1.jpg</v>
      </c>
      <c r="H568" s="3" t="str">
        <f t="shared" ca="1" si="141"/>
        <v>rename airmax1a001_2.jpg magasiner-meilleurs-rabais-Nike-Air-Max-1-Ultra-Moire-Femme-Fiberglass-vert-menthe-Blanche-2016_2.jpg</v>
      </c>
      <c r="I568" t="str">
        <f t="shared" ca="1" si="142"/>
        <v>rename airmax1a001_3.jpg magasiner-meilleurs-rabais-Nike-Air-Max-1-Ultra-Moire-Femme-Fiberglass-vert-menthe-Blanche-2016_3.jpg</v>
      </c>
      <c r="J568" s="3" t="str">
        <f t="shared" ca="1" si="143"/>
        <v>rename airmax1a001_4.jpg magasiner-meilleurs-rabais-Nike-Air-Max-1-Ultra-Moire-Femme-Fiberglass-vert-menthe-Blanche-2016_4.jpg</v>
      </c>
      <c r="K568" t="str">
        <f t="shared" ca="1" si="144"/>
        <v>rename airmax1a001_5.jpg magasiner-meilleurs-rabais-Nike-Air-Max-1-Ultra-Moire-Femme-Fiberglass-vert-menthe-Blanche-2016_5.jpg</v>
      </c>
      <c r="L568" s="3" t="str">
        <f t="shared" ca="1" si="145"/>
        <v>rename airmax1a001_6.jpg magasiner-meilleurs-rabais-Nike-Air-Max-1-Ultra-Moire-Femme-Fiberglass-vert-menthe-Blanche-2016_6.jpg</v>
      </c>
      <c r="M568" t="str">
        <f t="shared" ca="1" si="146"/>
        <v>rename airmax1a001_7.jpg magasiner-meilleurs-rabais-Nike-Air-Max-1-Ultra-Moire-Femme-Fiberglass-vert-menthe-Blanche-2016_7.jpg</v>
      </c>
      <c r="N568" s="3" t="str">
        <f t="shared" ca="1" si="147"/>
        <v>rename airmax1a001_8.jpg magasiner-meilleurs-rabais-Nike-Air-Max-1-Ultra-Moire-Femme-Fiberglass-vert-menthe-Blanche-2016_8.jpg</v>
      </c>
      <c r="O568" t="str">
        <f t="shared" ca="1" si="148"/>
        <v>rename airmax1a001_9.jpg magasiner-meilleurs-rabais-Nike-Air-Max-1-Ultra-Moire-Femme-Fiberglass-vert-menthe-Blanche-2016_9.jpg</v>
      </c>
      <c r="P568" s="3" t="str">
        <f t="shared" ca="1" si="149"/>
        <v>rename airmax1a001_10.jpg magasiner-meilleurs-rabais-Nike-Air-Max-1-Ultra-Moire-Femme-Fiberglass-vert-menthe-Blanche-2016_10.jpg</v>
      </c>
      <c r="Q568" t="str">
        <f t="shared" ca="1" si="150"/>
        <v>rename airmax1a001_11.jpg magasiner-meilleurs-rabais-Nike-Air-Max-1-Ultra-Moire-Femme-Fiberglass-vert-menthe-Blanche-2016_11.jpg</v>
      </c>
      <c r="R568" s="3" t="str">
        <f t="shared" ca="1" si="151"/>
        <v>rename airmax1a001_12.jpg magasiner-meilleurs-rabais-Nike-Air-Max-1-Ultra-Moire-Femme-Fiberglass-vert-menthe-Blanche-2016_12.jpg</v>
      </c>
      <c r="S568" t="str">
        <f t="shared" ca="1" si="152"/>
        <v>rename airmax1a001_13.jpg magasiner-meilleurs-rabais-Nike-Air-Max-1-Ultra-Moire-Femme-Fiberglass-vert-menthe-Blanche-2016_13.jpg</v>
      </c>
      <c r="T568" t="str">
        <f t="shared" ca="1" si="137"/>
        <v>magasiner-meilleurs-rabais-Nike-Air-Max-1-Ultra-Moire-Femme-Fiberglass-vert-menthe-Blanche-2016.jpg</v>
      </c>
    </row>
    <row r="569" spans="1:20">
      <c r="A569" s="1"/>
      <c r="B569" s="5" t="s">
        <v>981</v>
      </c>
      <c r="C569" s="6" t="s">
        <v>1668</v>
      </c>
      <c r="D569" s="4" t="str">
        <f t="shared" ca="1" si="136"/>
        <v>le-stock-de-Homme-Nike-Air-Max-Flyknit-Cuir-Noir-Bleu-Vert-Chaussures-Prix</v>
      </c>
      <c r="E569" s="3" t="str">
        <f t="shared" ca="1" si="138"/>
        <v>rename 1022j349.jpg le-stock-de-Homme-Nike-Air-Max-Flyknit-Cuir-Noir-Bleu-Vert-Chaussures-Prix.jpg</v>
      </c>
      <c r="F569" s="3" t="str">
        <f t="shared" ca="1" si="139"/>
        <v>rename 1022j349_0.jpg le-stock-de-Homme-Nike-Air-Max-Flyknit-Cuir-Noir-Bleu-Vert-Chaussures-Prix_0.jpg</v>
      </c>
      <c r="G569" t="str">
        <f t="shared" ca="1" si="140"/>
        <v>rename 1022j349_1.jpg le-stock-de-Homme-Nike-Air-Max-Flyknit-Cuir-Noir-Bleu-Vert-Chaussures-Prix_1.jpg</v>
      </c>
      <c r="H569" s="3" t="str">
        <f t="shared" ca="1" si="141"/>
        <v>rename 1022j349_2.jpg le-stock-de-Homme-Nike-Air-Max-Flyknit-Cuir-Noir-Bleu-Vert-Chaussures-Prix_2.jpg</v>
      </c>
      <c r="I569" t="str">
        <f t="shared" ca="1" si="142"/>
        <v>rename 1022j349_3.jpg le-stock-de-Homme-Nike-Air-Max-Flyknit-Cuir-Noir-Bleu-Vert-Chaussures-Prix_3.jpg</v>
      </c>
      <c r="J569" s="3" t="str">
        <f t="shared" ca="1" si="143"/>
        <v>rename 1022j349_4.jpg le-stock-de-Homme-Nike-Air-Max-Flyknit-Cuir-Noir-Bleu-Vert-Chaussures-Prix_4.jpg</v>
      </c>
      <c r="K569" t="str">
        <f t="shared" ca="1" si="144"/>
        <v>rename 1022j349_5.jpg le-stock-de-Homme-Nike-Air-Max-Flyknit-Cuir-Noir-Bleu-Vert-Chaussures-Prix_5.jpg</v>
      </c>
      <c r="L569" s="3" t="str">
        <f t="shared" ca="1" si="145"/>
        <v>rename 1022j349_6.jpg le-stock-de-Homme-Nike-Air-Max-Flyknit-Cuir-Noir-Bleu-Vert-Chaussures-Prix_6.jpg</v>
      </c>
      <c r="M569" t="str">
        <f t="shared" ca="1" si="146"/>
        <v>rename 1022j349_7.jpg le-stock-de-Homme-Nike-Air-Max-Flyknit-Cuir-Noir-Bleu-Vert-Chaussures-Prix_7.jpg</v>
      </c>
      <c r="N569" s="3" t="str">
        <f t="shared" ca="1" si="147"/>
        <v>rename 1022j349_8.jpg le-stock-de-Homme-Nike-Air-Max-Flyknit-Cuir-Noir-Bleu-Vert-Chaussures-Prix_8.jpg</v>
      </c>
      <c r="O569" t="str">
        <f t="shared" ca="1" si="148"/>
        <v>rename 1022j349_9.jpg le-stock-de-Homme-Nike-Air-Max-Flyknit-Cuir-Noir-Bleu-Vert-Chaussures-Prix_9.jpg</v>
      </c>
      <c r="P569" s="3" t="str">
        <f t="shared" ca="1" si="149"/>
        <v>rename 1022j349_10.jpg le-stock-de-Homme-Nike-Air-Max-Flyknit-Cuir-Noir-Bleu-Vert-Chaussures-Prix_10.jpg</v>
      </c>
      <c r="Q569" t="str">
        <f t="shared" ca="1" si="150"/>
        <v>rename 1022j349_11.jpg le-stock-de-Homme-Nike-Air-Max-Flyknit-Cuir-Noir-Bleu-Vert-Chaussures-Prix_11.jpg</v>
      </c>
      <c r="R569" s="3" t="str">
        <f t="shared" ca="1" si="151"/>
        <v>rename 1022j349_12.jpg le-stock-de-Homme-Nike-Air-Max-Flyknit-Cuir-Noir-Bleu-Vert-Chaussures-Prix_12.jpg</v>
      </c>
      <c r="S569" t="str">
        <f t="shared" ca="1" si="152"/>
        <v>rename 1022j349_13.jpg le-stock-de-Homme-Nike-Air-Max-Flyknit-Cuir-Noir-Bleu-Vert-Chaussures-Prix_13.jpg</v>
      </c>
      <c r="T569" t="str">
        <f t="shared" ca="1" si="137"/>
        <v>le-stock-de-Homme-Nike-Air-Max-Flyknit-Cuir-Noir-Bleu-Vert-Chaussures-Prix.jpg</v>
      </c>
    </row>
    <row r="570" spans="1:20">
      <c r="A570" s="1"/>
      <c r="B570" s="5" t="s">
        <v>982</v>
      </c>
      <c r="C570" s="6" t="s">
        <v>2079</v>
      </c>
      <c r="D570" s="4" t="str">
        <f t="shared" ca="1" si="136"/>
        <v>les-la-plupart-des-styles-mise-a-jour-Femme-Nike-Air-Max-Thea-Baskets-Orange-Blanche-Pas-Cher-Du-Tout</v>
      </c>
      <c r="E570" s="3" t="str">
        <f t="shared" ca="1" si="138"/>
        <v>rename 1022j423.jpg les-la-plupart-des-styles-mise-a-jour-Femme-Nike-Air-Max-Thea-Baskets-Orange-Blanche-Pas-Cher-Du-Tout.jpg</v>
      </c>
      <c r="F570" s="3" t="str">
        <f t="shared" ca="1" si="139"/>
        <v>rename 1022j423_0.jpg les-la-plupart-des-styles-mise-a-jour-Femme-Nike-Air-Max-Thea-Baskets-Orange-Blanche-Pas-Cher-Du-Tout_0.jpg</v>
      </c>
      <c r="G570" t="str">
        <f t="shared" ca="1" si="140"/>
        <v>rename 1022j423_1.jpg les-la-plupart-des-styles-mise-a-jour-Femme-Nike-Air-Max-Thea-Baskets-Orange-Blanche-Pas-Cher-Du-Tout_1.jpg</v>
      </c>
      <c r="H570" s="3" t="str">
        <f t="shared" ca="1" si="141"/>
        <v>rename 1022j423_2.jpg les-la-plupart-des-styles-mise-a-jour-Femme-Nike-Air-Max-Thea-Baskets-Orange-Blanche-Pas-Cher-Du-Tout_2.jpg</v>
      </c>
      <c r="I570" t="str">
        <f t="shared" ca="1" si="142"/>
        <v>rename 1022j423_3.jpg les-la-plupart-des-styles-mise-a-jour-Femme-Nike-Air-Max-Thea-Baskets-Orange-Blanche-Pas-Cher-Du-Tout_3.jpg</v>
      </c>
      <c r="J570" s="3" t="str">
        <f t="shared" ca="1" si="143"/>
        <v>rename 1022j423_4.jpg les-la-plupart-des-styles-mise-a-jour-Femme-Nike-Air-Max-Thea-Baskets-Orange-Blanche-Pas-Cher-Du-Tout_4.jpg</v>
      </c>
      <c r="K570" t="str">
        <f t="shared" ca="1" si="144"/>
        <v>rename 1022j423_5.jpg les-la-plupart-des-styles-mise-a-jour-Femme-Nike-Air-Max-Thea-Baskets-Orange-Blanche-Pas-Cher-Du-Tout_5.jpg</v>
      </c>
      <c r="L570" s="3" t="str">
        <f t="shared" ca="1" si="145"/>
        <v>rename 1022j423_6.jpg les-la-plupart-des-styles-mise-a-jour-Femme-Nike-Air-Max-Thea-Baskets-Orange-Blanche-Pas-Cher-Du-Tout_6.jpg</v>
      </c>
      <c r="M570" t="str">
        <f t="shared" ca="1" si="146"/>
        <v>rename 1022j423_7.jpg les-la-plupart-des-styles-mise-a-jour-Femme-Nike-Air-Max-Thea-Baskets-Orange-Blanche-Pas-Cher-Du-Tout_7.jpg</v>
      </c>
      <c r="N570" s="3" t="str">
        <f t="shared" ca="1" si="147"/>
        <v>rename 1022j423_8.jpg les-la-plupart-des-styles-mise-a-jour-Femme-Nike-Air-Max-Thea-Baskets-Orange-Blanche-Pas-Cher-Du-Tout_8.jpg</v>
      </c>
      <c r="O570" t="str">
        <f t="shared" ca="1" si="148"/>
        <v>rename 1022j423_9.jpg les-la-plupart-des-styles-mise-a-jour-Femme-Nike-Air-Max-Thea-Baskets-Orange-Blanche-Pas-Cher-Du-Tout_9.jpg</v>
      </c>
      <c r="P570" s="3" t="str">
        <f t="shared" ca="1" si="149"/>
        <v>rename 1022j423_10.jpg les-la-plupart-des-styles-mise-a-jour-Femme-Nike-Air-Max-Thea-Baskets-Orange-Blanche-Pas-Cher-Du-Tout_10.jpg</v>
      </c>
      <c r="Q570" t="str">
        <f t="shared" ca="1" si="150"/>
        <v>rename 1022j423_11.jpg les-la-plupart-des-styles-mise-a-jour-Femme-Nike-Air-Max-Thea-Baskets-Orange-Blanche-Pas-Cher-Du-Tout_11.jpg</v>
      </c>
      <c r="R570" s="3" t="str">
        <f t="shared" ca="1" si="151"/>
        <v>rename 1022j423_12.jpg les-la-plupart-des-styles-mise-a-jour-Femme-Nike-Air-Max-Thea-Baskets-Orange-Blanche-Pas-Cher-Du-Tout_12.jpg</v>
      </c>
      <c r="S570" t="str">
        <f t="shared" ca="1" si="152"/>
        <v>rename 1022j423_13.jpg les-la-plupart-des-styles-mise-a-jour-Femme-Nike-Air-Max-Thea-Baskets-Orange-Blanche-Pas-Cher-Du-Tout_13.jpg</v>
      </c>
      <c r="T570" t="str">
        <f t="shared" ca="1" si="137"/>
        <v>les-la-plupart-des-styles-mise-a-jour-Femme-Nike-Air-Max-Thea-Baskets-Orange-Blanche-Pas-Cher-Du-Tout.jpg</v>
      </c>
    </row>
    <row r="571" spans="1:20">
      <c r="A571" s="1"/>
      <c r="B571" s="5" t="s">
        <v>983</v>
      </c>
      <c r="C571" s="6" t="s">
        <v>2080</v>
      </c>
      <c r="D571" s="4" t="str">
        <f t="shared" ca="1" si="136"/>
        <v>magasiner-meilleurs-rabais-Nike-Air-Max-90-SP-Moon-Landing-Homme-Reflective-Argent-Metallic-Gold-Pas-Cher</v>
      </c>
      <c r="E571" s="3" t="str">
        <f t="shared" ca="1" si="138"/>
        <v>rename airmax90a129.jpg magasiner-meilleurs-rabais-Nike-Air-Max-90-SP-Moon-Landing-Homme-Reflective-Argent-Metallic-Gold-Pas-Cher.jpg</v>
      </c>
      <c r="F571" s="3" t="str">
        <f t="shared" ca="1" si="139"/>
        <v>rename airmax90a129_0.jpg magasiner-meilleurs-rabais-Nike-Air-Max-90-SP-Moon-Landing-Homme-Reflective-Argent-Metallic-Gold-Pas-Cher_0.jpg</v>
      </c>
      <c r="G571" t="str">
        <f t="shared" ca="1" si="140"/>
        <v>rename airmax90a129_1.jpg magasiner-meilleurs-rabais-Nike-Air-Max-90-SP-Moon-Landing-Homme-Reflective-Argent-Metallic-Gold-Pas-Cher_1.jpg</v>
      </c>
      <c r="H571" s="3" t="str">
        <f t="shared" ca="1" si="141"/>
        <v>rename airmax90a129_2.jpg magasiner-meilleurs-rabais-Nike-Air-Max-90-SP-Moon-Landing-Homme-Reflective-Argent-Metallic-Gold-Pas-Cher_2.jpg</v>
      </c>
      <c r="I571" t="str">
        <f t="shared" ca="1" si="142"/>
        <v>rename airmax90a129_3.jpg magasiner-meilleurs-rabais-Nike-Air-Max-90-SP-Moon-Landing-Homme-Reflective-Argent-Metallic-Gold-Pas-Cher_3.jpg</v>
      </c>
      <c r="J571" s="3" t="str">
        <f t="shared" ca="1" si="143"/>
        <v>rename airmax90a129_4.jpg magasiner-meilleurs-rabais-Nike-Air-Max-90-SP-Moon-Landing-Homme-Reflective-Argent-Metallic-Gold-Pas-Cher_4.jpg</v>
      </c>
      <c r="K571" t="str">
        <f t="shared" ca="1" si="144"/>
        <v>rename airmax90a129_5.jpg magasiner-meilleurs-rabais-Nike-Air-Max-90-SP-Moon-Landing-Homme-Reflective-Argent-Metallic-Gold-Pas-Cher_5.jpg</v>
      </c>
      <c r="L571" s="3" t="str">
        <f t="shared" ca="1" si="145"/>
        <v>rename airmax90a129_6.jpg magasiner-meilleurs-rabais-Nike-Air-Max-90-SP-Moon-Landing-Homme-Reflective-Argent-Metallic-Gold-Pas-Cher_6.jpg</v>
      </c>
      <c r="M571" t="str">
        <f t="shared" ca="1" si="146"/>
        <v>rename airmax90a129_7.jpg magasiner-meilleurs-rabais-Nike-Air-Max-90-SP-Moon-Landing-Homme-Reflective-Argent-Metallic-Gold-Pas-Cher_7.jpg</v>
      </c>
      <c r="N571" s="3" t="str">
        <f t="shared" ca="1" si="147"/>
        <v>rename airmax90a129_8.jpg magasiner-meilleurs-rabais-Nike-Air-Max-90-SP-Moon-Landing-Homme-Reflective-Argent-Metallic-Gold-Pas-Cher_8.jpg</v>
      </c>
      <c r="O571" t="str">
        <f t="shared" ca="1" si="148"/>
        <v>rename airmax90a129_9.jpg magasiner-meilleurs-rabais-Nike-Air-Max-90-SP-Moon-Landing-Homme-Reflective-Argent-Metallic-Gold-Pas-Cher_9.jpg</v>
      </c>
      <c r="P571" s="3" t="str">
        <f t="shared" ca="1" si="149"/>
        <v>rename airmax90a129_10.jpg magasiner-meilleurs-rabais-Nike-Air-Max-90-SP-Moon-Landing-Homme-Reflective-Argent-Metallic-Gold-Pas-Cher_10.jpg</v>
      </c>
      <c r="Q571" t="str">
        <f t="shared" ca="1" si="150"/>
        <v>rename airmax90a129_11.jpg magasiner-meilleurs-rabais-Nike-Air-Max-90-SP-Moon-Landing-Homme-Reflective-Argent-Metallic-Gold-Pas-Cher_11.jpg</v>
      </c>
      <c r="R571" s="3" t="str">
        <f t="shared" ca="1" si="151"/>
        <v>rename airmax90a129_12.jpg magasiner-meilleurs-rabais-Nike-Air-Max-90-SP-Moon-Landing-Homme-Reflective-Argent-Metallic-Gold-Pas-Cher_12.jpg</v>
      </c>
      <c r="S571" t="str">
        <f t="shared" ca="1" si="152"/>
        <v>rename airmax90a129_13.jpg magasiner-meilleurs-rabais-Nike-Air-Max-90-SP-Moon-Landing-Homme-Reflective-Argent-Metallic-Gold-Pas-Cher_13.jpg</v>
      </c>
      <c r="T571" t="str">
        <f t="shared" ca="1" si="137"/>
        <v>magasiner-meilleurs-rabais-Nike-Air-Max-90-SP-Moon-Landing-Homme-Reflective-Argent-Metallic-Gold-Pas-Cher.jpg</v>
      </c>
    </row>
    <row r="572" spans="1:20">
      <c r="A572" s="1"/>
      <c r="B572" s="5" t="s">
        <v>984</v>
      </c>
      <c r="C572" s="6" t="s">
        <v>2081</v>
      </c>
      <c r="D572" s="4" t="str">
        <f t="shared" ca="1" si="136"/>
        <v>le-style-unique-de-Femme-Nike-Air-Max-2016-Baskets-Noir-Rose-Orange-Vente-Privee</v>
      </c>
      <c r="E572" s="3" t="str">
        <f t="shared" ca="1" si="138"/>
        <v>rename 1022j468.jpg le-style-unique-de-Femme-Nike-Air-Max-2016-Baskets-Noir-Rose-Orange-Vente-Privee.jpg</v>
      </c>
      <c r="F572" s="3" t="str">
        <f t="shared" ca="1" si="139"/>
        <v>rename 1022j468_0.jpg le-style-unique-de-Femme-Nike-Air-Max-2016-Baskets-Noir-Rose-Orange-Vente-Privee_0.jpg</v>
      </c>
      <c r="G572" t="str">
        <f t="shared" ca="1" si="140"/>
        <v>rename 1022j468_1.jpg le-style-unique-de-Femme-Nike-Air-Max-2016-Baskets-Noir-Rose-Orange-Vente-Privee_1.jpg</v>
      </c>
      <c r="H572" s="3" t="str">
        <f t="shared" ca="1" si="141"/>
        <v>rename 1022j468_2.jpg le-style-unique-de-Femme-Nike-Air-Max-2016-Baskets-Noir-Rose-Orange-Vente-Privee_2.jpg</v>
      </c>
      <c r="I572" t="str">
        <f t="shared" ca="1" si="142"/>
        <v>rename 1022j468_3.jpg le-style-unique-de-Femme-Nike-Air-Max-2016-Baskets-Noir-Rose-Orange-Vente-Privee_3.jpg</v>
      </c>
      <c r="J572" s="3" t="str">
        <f t="shared" ca="1" si="143"/>
        <v>rename 1022j468_4.jpg le-style-unique-de-Femme-Nike-Air-Max-2016-Baskets-Noir-Rose-Orange-Vente-Privee_4.jpg</v>
      </c>
      <c r="K572" t="str">
        <f t="shared" ca="1" si="144"/>
        <v>rename 1022j468_5.jpg le-style-unique-de-Femme-Nike-Air-Max-2016-Baskets-Noir-Rose-Orange-Vente-Privee_5.jpg</v>
      </c>
      <c r="L572" s="3" t="str">
        <f t="shared" ca="1" si="145"/>
        <v>rename 1022j468_6.jpg le-style-unique-de-Femme-Nike-Air-Max-2016-Baskets-Noir-Rose-Orange-Vente-Privee_6.jpg</v>
      </c>
      <c r="M572" t="str">
        <f t="shared" ca="1" si="146"/>
        <v>rename 1022j468_7.jpg le-style-unique-de-Femme-Nike-Air-Max-2016-Baskets-Noir-Rose-Orange-Vente-Privee_7.jpg</v>
      </c>
      <c r="N572" s="3" t="str">
        <f t="shared" ca="1" si="147"/>
        <v>rename 1022j468_8.jpg le-style-unique-de-Femme-Nike-Air-Max-2016-Baskets-Noir-Rose-Orange-Vente-Privee_8.jpg</v>
      </c>
      <c r="O572" t="str">
        <f t="shared" ca="1" si="148"/>
        <v>rename 1022j468_9.jpg le-style-unique-de-Femme-Nike-Air-Max-2016-Baskets-Noir-Rose-Orange-Vente-Privee_9.jpg</v>
      </c>
      <c r="P572" s="3" t="str">
        <f t="shared" ca="1" si="149"/>
        <v>rename 1022j468_10.jpg le-style-unique-de-Femme-Nike-Air-Max-2016-Baskets-Noir-Rose-Orange-Vente-Privee_10.jpg</v>
      </c>
      <c r="Q572" t="str">
        <f t="shared" ca="1" si="150"/>
        <v>rename 1022j468_11.jpg le-style-unique-de-Femme-Nike-Air-Max-2016-Baskets-Noir-Rose-Orange-Vente-Privee_11.jpg</v>
      </c>
      <c r="R572" s="3" t="str">
        <f t="shared" ca="1" si="151"/>
        <v>rename 1022j468_12.jpg le-style-unique-de-Femme-Nike-Air-Max-2016-Baskets-Noir-Rose-Orange-Vente-Privee_12.jpg</v>
      </c>
      <c r="S572" t="str">
        <f t="shared" ca="1" si="152"/>
        <v>rename 1022j468_13.jpg le-style-unique-de-Femme-Nike-Air-Max-2016-Baskets-Noir-Rose-Orange-Vente-Privee_13.jpg</v>
      </c>
      <c r="T572" t="str">
        <f t="shared" ca="1" si="137"/>
        <v>le-style-unique-de-Femme-Nike-Air-Max-2016-Baskets-Noir-Rose-Orange-Vente-Privee.jpg</v>
      </c>
    </row>
    <row r="573" spans="1:20">
      <c r="A573" s="1"/>
      <c r="B573" s="5" t="s">
        <v>985</v>
      </c>
      <c r="C573" s="6" t="s">
        <v>1669</v>
      </c>
      <c r="D573" s="4" t="str">
        <f t="shared" ca="1" si="136"/>
        <v>les-la-plupart-des-styles-mise-a-jour-Nike-Air-Max-90-Hyperfuse-QS-Independence-Day-Homme-Royal-Bleu-Boutique</v>
      </c>
      <c r="E573" s="3" t="str">
        <f t="shared" ca="1" si="138"/>
        <v>rename 2015hotsale292.jpg les-la-plupart-des-styles-mise-a-jour-Nike-Air-Max-90-Hyperfuse-QS-Independence-Day-Homme-Royal-Bleu-Boutique.jpg</v>
      </c>
      <c r="F573" s="3" t="str">
        <f t="shared" ca="1" si="139"/>
        <v>rename 2015hotsale292_0.jpg les-la-plupart-des-styles-mise-a-jour-Nike-Air-Max-90-Hyperfuse-QS-Independence-Day-Homme-Royal-Bleu-Boutique_0.jpg</v>
      </c>
      <c r="G573" t="str">
        <f t="shared" ca="1" si="140"/>
        <v>rename 2015hotsale292_1.jpg les-la-plupart-des-styles-mise-a-jour-Nike-Air-Max-90-Hyperfuse-QS-Independence-Day-Homme-Royal-Bleu-Boutique_1.jpg</v>
      </c>
      <c r="H573" s="3" t="str">
        <f t="shared" ca="1" si="141"/>
        <v>rename 2015hotsale292_2.jpg les-la-plupart-des-styles-mise-a-jour-Nike-Air-Max-90-Hyperfuse-QS-Independence-Day-Homme-Royal-Bleu-Boutique_2.jpg</v>
      </c>
      <c r="I573" t="str">
        <f t="shared" ca="1" si="142"/>
        <v>rename 2015hotsale292_3.jpg les-la-plupart-des-styles-mise-a-jour-Nike-Air-Max-90-Hyperfuse-QS-Independence-Day-Homme-Royal-Bleu-Boutique_3.jpg</v>
      </c>
      <c r="J573" s="3" t="str">
        <f t="shared" ca="1" si="143"/>
        <v>rename 2015hotsale292_4.jpg les-la-plupart-des-styles-mise-a-jour-Nike-Air-Max-90-Hyperfuse-QS-Independence-Day-Homme-Royal-Bleu-Boutique_4.jpg</v>
      </c>
      <c r="K573" t="str">
        <f t="shared" ca="1" si="144"/>
        <v>rename 2015hotsale292_5.jpg les-la-plupart-des-styles-mise-a-jour-Nike-Air-Max-90-Hyperfuse-QS-Independence-Day-Homme-Royal-Bleu-Boutique_5.jpg</v>
      </c>
      <c r="L573" s="3" t="str">
        <f t="shared" ca="1" si="145"/>
        <v>rename 2015hotsale292_6.jpg les-la-plupart-des-styles-mise-a-jour-Nike-Air-Max-90-Hyperfuse-QS-Independence-Day-Homme-Royal-Bleu-Boutique_6.jpg</v>
      </c>
      <c r="M573" t="str">
        <f t="shared" ca="1" si="146"/>
        <v>rename 2015hotsale292_7.jpg les-la-plupart-des-styles-mise-a-jour-Nike-Air-Max-90-Hyperfuse-QS-Independence-Day-Homme-Royal-Bleu-Boutique_7.jpg</v>
      </c>
      <c r="N573" s="3" t="str">
        <f t="shared" ca="1" si="147"/>
        <v>rename 2015hotsale292_8.jpg les-la-plupart-des-styles-mise-a-jour-Nike-Air-Max-90-Hyperfuse-QS-Independence-Day-Homme-Royal-Bleu-Boutique_8.jpg</v>
      </c>
      <c r="O573" t="str">
        <f t="shared" ca="1" si="148"/>
        <v>rename 2015hotsale292_9.jpg les-la-plupart-des-styles-mise-a-jour-Nike-Air-Max-90-Hyperfuse-QS-Independence-Day-Homme-Royal-Bleu-Boutique_9.jpg</v>
      </c>
      <c r="P573" s="3" t="str">
        <f t="shared" ca="1" si="149"/>
        <v>rename 2015hotsale292_10.jpg les-la-plupart-des-styles-mise-a-jour-Nike-Air-Max-90-Hyperfuse-QS-Independence-Day-Homme-Royal-Bleu-Boutique_10.jpg</v>
      </c>
      <c r="Q573" t="str">
        <f t="shared" ca="1" si="150"/>
        <v>rename 2015hotsale292_11.jpg les-la-plupart-des-styles-mise-a-jour-Nike-Air-Max-90-Hyperfuse-QS-Independence-Day-Homme-Royal-Bleu-Boutique_11.jpg</v>
      </c>
      <c r="R573" s="3" t="str">
        <f t="shared" ca="1" si="151"/>
        <v>rename 2015hotsale292_12.jpg les-la-plupart-des-styles-mise-a-jour-Nike-Air-Max-90-Hyperfuse-QS-Independence-Day-Homme-Royal-Bleu-Boutique_12.jpg</v>
      </c>
      <c r="S573" t="str">
        <f t="shared" ca="1" si="152"/>
        <v>rename 2015hotsale292_13.jpg les-la-plupart-des-styles-mise-a-jour-Nike-Air-Max-90-Hyperfuse-QS-Independence-Day-Homme-Royal-Bleu-Boutique_13.jpg</v>
      </c>
      <c r="T573" t="str">
        <f t="shared" ca="1" si="137"/>
        <v>les-la-plupart-des-styles-mise-a-jour-Nike-Air-Max-90-Hyperfuse-QS-Independence-Day-Homme-Royal-Bleu-Boutique.jpg</v>
      </c>
    </row>
    <row r="574" spans="1:20">
      <c r="A574" s="1"/>
      <c r="B574" s="5" t="s">
        <v>986</v>
      </c>
      <c r="C574" s="6" t="s">
        <v>1670</v>
      </c>
      <c r="D574" s="4" t="str">
        <f t="shared" ca="1" si="136"/>
        <v>magasiner-pas-cher-Nike-Air-Max-1-Femme-Chaussures-Sombre-Loden-&amp;-Medium-Olive-Pas-Cher</v>
      </c>
      <c r="E574" s="3" t="str">
        <f t="shared" ca="1" si="138"/>
        <v>rename airmax1a112.jpg magasiner-pas-cher-Nike-Air-Max-1-Femme-Chaussures-Sombre-Loden-&amp;-Medium-Olive-Pas-Cher.jpg</v>
      </c>
      <c r="F574" s="3" t="str">
        <f t="shared" ca="1" si="139"/>
        <v>rename airmax1a112_0.jpg magasiner-pas-cher-Nike-Air-Max-1-Femme-Chaussures-Sombre-Loden-&amp;-Medium-Olive-Pas-Cher_0.jpg</v>
      </c>
      <c r="G574" t="str">
        <f t="shared" ca="1" si="140"/>
        <v>rename airmax1a112_1.jpg magasiner-pas-cher-Nike-Air-Max-1-Femme-Chaussures-Sombre-Loden-&amp;-Medium-Olive-Pas-Cher_1.jpg</v>
      </c>
      <c r="H574" s="3" t="str">
        <f t="shared" ca="1" si="141"/>
        <v>rename airmax1a112_2.jpg magasiner-pas-cher-Nike-Air-Max-1-Femme-Chaussures-Sombre-Loden-&amp;-Medium-Olive-Pas-Cher_2.jpg</v>
      </c>
      <c r="I574" t="str">
        <f t="shared" ca="1" si="142"/>
        <v>rename airmax1a112_3.jpg magasiner-pas-cher-Nike-Air-Max-1-Femme-Chaussures-Sombre-Loden-&amp;-Medium-Olive-Pas-Cher_3.jpg</v>
      </c>
      <c r="J574" s="3" t="str">
        <f t="shared" ca="1" si="143"/>
        <v>rename airmax1a112_4.jpg magasiner-pas-cher-Nike-Air-Max-1-Femme-Chaussures-Sombre-Loden-&amp;-Medium-Olive-Pas-Cher_4.jpg</v>
      </c>
      <c r="K574" t="str">
        <f t="shared" ca="1" si="144"/>
        <v>rename airmax1a112_5.jpg magasiner-pas-cher-Nike-Air-Max-1-Femme-Chaussures-Sombre-Loden-&amp;-Medium-Olive-Pas-Cher_5.jpg</v>
      </c>
      <c r="L574" s="3" t="str">
        <f t="shared" ca="1" si="145"/>
        <v>rename airmax1a112_6.jpg magasiner-pas-cher-Nike-Air-Max-1-Femme-Chaussures-Sombre-Loden-&amp;-Medium-Olive-Pas-Cher_6.jpg</v>
      </c>
      <c r="M574" t="str">
        <f t="shared" ca="1" si="146"/>
        <v>rename airmax1a112_7.jpg magasiner-pas-cher-Nike-Air-Max-1-Femme-Chaussures-Sombre-Loden-&amp;-Medium-Olive-Pas-Cher_7.jpg</v>
      </c>
      <c r="N574" s="3" t="str">
        <f t="shared" ca="1" si="147"/>
        <v>rename airmax1a112_8.jpg magasiner-pas-cher-Nike-Air-Max-1-Femme-Chaussures-Sombre-Loden-&amp;-Medium-Olive-Pas-Cher_8.jpg</v>
      </c>
      <c r="O574" t="str">
        <f t="shared" ca="1" si="148"/>
        <v>rename airmax1a112_9.jpg magasiner-pas-cher-Nike-Air-Max-1-Femme-Chaussures-Sombre-Loden-&amp;-Medium-Olive-Pas-Cher_9.jpg</v>
      </c>
      <c r="P574" s="3" t="str">
        <f t="shared" ca="1" si="149"/>
        <v>rename airmax1a112_10.jpg magasiner-pas-cher-Nike-Air-Max-1-Femme-Chaussures-Sombre-Loden-&amp;-Medium-Olive-Pas-Cher_10.jpg</v>
      </c>
      <c r="Q574" t="str">
        <f t="shared" ca="1" si="150"/>
        <v>rename airmax1a112_11.jpg magasiner-pas-cher-Nike-Air-Max-1-Femme-Chaussures-Sombre-Loden-&amp;-Medium-Olive-Pas-Cher_11.jpg</v>
      </c>
      <c r="R574" s="3" t="str">
        <f t="shared" ca="1" si="151"/>
        <v>rename airmax1a112_12.jpg magasiner-pas-cher-Nike-Air-Max-1-Femme-Chaussures-Sombre-Loden-&amp;-Medium-Olive-Pas-Cher_12.jpg</v>
      </c>
      <c r="S574" t="str">
        <f t="shared" ca="1" si="152"/>
        <v>rename airmax1a112_13.jpg magasiner-pas-cher-Nike-Air-Max-1-Femme-Chaussures-Sombre-Loden-&amp;-Medium-Olive-Pas-Cher_13.jpg</v>
      </c>
      <c r="T574" t="str">
        <f t="shared" ca="1" si="137"/>
        <v>magasiner-pas-cher-Nike-Air-Max-1-Femme-Chaussures-Sombre-Loden-&amp;-Medium-Olive-Pas-Cher.jpg</v>
      </c>
    </row>
    <row r="575" spans="1:20">
      <c r="A575" s="1"/>
      <c r="B575" s="5" t="s">
        <v>987</v>
      </c>
      <c r="C575" s="6" t="s">
        <v>2082</v>
      </c>
      <c r="D575" s="4" t="str">
        <f t="shared" ca="1" si="136"/>
        <v>le-style-unique-de-Femme-Homme-Nike-Air-Max-90-Jacquard-Rouge-Noir-Blanche-Chaussures-Magasin</v>
      </c>
      <c r="E575" s="3" t="str">
        <f t="shared" ca="1" si="138"/>
        <v>rename 721nmax90108.jpg le-style-unique-de-Femme-Homme-Nike-Air-Max-90-Jacquard-Rouge-Noir-Blanche-Chaussures-Magasin.jpg</v>
      </c>
      <c r="F575" s="3" t="str">
        <f t="shared" ca="1" si="139"/>
        <v>rename 721nmax90108_0.jpg le-style-unique-de-Femme-Homme-Nike-Air-Max-90-Jacquard-Rouge-Noir-Blanche-Chaussures-Magasin_0.jpg</v>
      </c>
      <c r="G575" t="str">
        <f t="shared" ca="1" si="140"/>
        <v>rename 721nmax90108_1.jpg le-style-unique-de-Femme-Homme-Nike-Air-Max-90-Jacquard-Rouge-Noir-Blanche-Chaussures-Magasin_1.jpg</v>
      </c>
      <c r="H575" s="3" t="str">
        <f t="shared" ca="1" si="141"/>
        <v>rename 721nmax90108_2.jpg le-style-unique-de-Femme-Homme-Nike-Air-Max-90-Jacquard-Rouge-Noir-Blanche-Chaussures-Magasin_2.jpg</v>
      </c>
      <c r="I575" t="str">
        <f t="shared" ca="1" si="142"/>
        <v>rename 721nmax90108_3.jpg le-style-unique-de-Femme-Homme-Nike-Air-Max-90-Jacquard-Rouge-Noir-Blanche-Chaussures-Magasin_3.jpg</v>
      </c>
      <c r="J575" s="3" t="str">
        <f t="shared" ca="1" si="143"/>
        <v>rename 721nmax90108_4.jpg le-style-unique-de-Femme-Homme-Nike-Air-Max-90-Jacquard-Rouge-Noir-Blanche-Chaussures-Magasin_4.jpg</v>
      </c>
      <c r="K575" t="str">
        <f t="shared" ca="1" si="144"/>
        <v>rename 721nmax90108_5.jpg le-style-unique-de-Femme-Homme-Nike-Air-Max-90-Jacquard-Rouge-Noir-Blanche-Chaussures-Magasin_5.jpg</v>
      </c>
      <c r="L575" s="3" t="str">
        <f t="shared" ca="1" si="145"/>
        <v>rename 721nmax90108_6.jpg le-style-unique-de-Femme-Homme-Nike-Air-Max-90-Jacquard-Rouge-Noir-Blanche-Chaussures-Magasin_6.jpg</v>
      </c>
      <c r="M575" t="str">
        <f t="shared" ca="1" si="146"/>
        <v>rename 721nmax90108_7.jpg le-style-unique-de-Femme-Homme-Nike-Air-Max-90-Jacquard-Rouge-Noir-Blanche-Chaussures-Magasin_7.jpg</v>
      </c>
      <c r="N575" s="3" t="str">
        <f t="shared" ca="1" si="147"/>
        <v>rename 721nmax90108_8.jpg le-style-unique-de-Femme-Homme-Nike-Air-Max-90-Jacquard-Rouge-Noir-Blanche-Chaussures-Magasin_8.jpg</v>
      </c>
      <c r="O575" t="str">
        <f t="shared" ca="1" si="148"/>
        <v>rename 721nmax90108_9.jpg le-style-unique-de-Femme-Homme-Nike-Air-Max-90-Jacquard-Rouge-Noir-Blanche-Chaussures-Magasin_9.jpg</v>
      </c>
      <c r="P575" s="3" t="str">
        <f t="shared" ca="1" si="149"/>
        <v>rename 721nmax90108_10.jpg le-style-unique-de-Femme-Homme-Nike-Air-Max-90-Jacquard-Rouge-Noir-Blanche-Chaussures-Magasin_10.jpg</v>
      </c>
      <c r="Q575" t="str">
        <f t="shared" ca="1" si="150"/>
        <v>rename 721nmax90108_11.jpg le-style-unique-de-Femme-Homme-Nike-Air-Max-90-Jacquard-Rouge-Noir-Blanche-Chaussures-Magasin_11.jpg</v>
      </c>
      <c r="R575" s="3" t="str">
        <f t="shared" ca="1" si="151"/>
        <v>rename 721nmax90108_12.jpg le-style-unique-de-Femme-Homme-Nike-Air-Max-90-Jacquard-Rouge-Noir-Blanche-Chaussures-Magasin_12.jpg</v>
      </c>
      <c r="S575" t="str">
        <f t="shared" ca="1" si="152"/>
        <v>rename 721nmax90108_13.jpg le-style-unique-de-Femme-Homme-Nike-Air-Max-90-Jacquard-Rouge-Noir-Blanche-Chaussures-Magasin_13.jpg</v>
      </c>
      <c r="T575" t="str">
        <f t="shared" ca="1" si="137"/>
        <v>le-style-unique-de-Femme-Homme-Nike-Air-Max-90-Jacquard-Rouge-Noir-Blanche-Chaussures-Magasin.jpg</v>
      </c>
    </row>
    <row r="576" spans="1:20">
      <c r="A576" s="1"/>
      <c r="B576" s="5" t="s">
        <v>988</v>
      </c>
      <c r="C576" s="6" t="s">
        <v>2083</v>
      </c>
      <c r="D576" s="4" t="str">
        <f t="shared" ca="1" si="136"/>
        <v>les-prix-les-plus-bas-pour-Femme-Nike-Air-Max-Thea-Baskets-bleu-ciel-Blanche-Pas-Cher</v>
      </c>
      <c r="E576" s="3" t="str">
        <f t="shared" ca="1" si="138"/>
        <v>rename 1022j410.jpg les-prix-les-plus-bas-pour-Femme-Nike-Air-Max-Thea-Baskets-bleu-ciel-Blanche-Pas-Cher.jpg</v>
      </c>
      <c r="F576" s="3" t="str">
        <f t="shared" ca="1" si="139"/>
        <v>rename 1022j410_0.jpg les-prix-les-plus-bas-pour-Femme-Nike-Air-Max-Thea-Baskets-bleu-ciel-Blanche-Pas-Cher_0.jpg</v>
      </c>
      <c r="G576" t="str">
        <f t="shared" ca="1" si="140"/>
        <v>rename 1022j410_1.jpg les-prix-les-plus-bas-pour-Femme-Nike-Air-Max-Thea-Baskets-bleu-ciel-Blanche-Pas-Cher_1.jpg</v>
      </c>
      <c r="H576" s="3" t="str">
        <f t="shared" ca="1" si="141"/>
        <v>rename 1022j410_2.jpg les-prix-les-plus-bas-pour-Femme-Nike-Air-Max-Thea-Baskets-bleu-ciel-Blanche-Pas-Cher_2.jpg</v>
      </c>
      <c r="I576" t="str">
        <f t="shared" ca="1" si="142"/>
        <v>rename 1022j410_3.jpg les-prix-les-plus-bas-pour-Femme-Nike-Air-Max-Thea-Baskets-bleu-ciel-Blanche-Pas-Cher_3.jpg</v>
      </c>
      <c r="J576" s="3" t="str">
        <f t="shared" ca="1" si="143"/>
        <v>rename 1022j410_4.jpg les-prix-les-plus-bas-pour-Femme-Nike-Air-Max-Thea-Baskets-bleu-ciel-Blanche-Pas-Cher_4.jpg</v>
      </c>
      <c r="K576" t="str">
        <f t="shared" ca="1" si="144"/>
        <v>rename 1022j410_5.jpg les-prix-les-plus-bas-pour-Femme-Nike-Air-Max-Thea-Baskets-bleu-ciel-Blanche-Pas-Cher_5.jpg</v>
      </c>
      <c r="L576" s="3" t="str">
        <f t="shared" ca="1" si="145"/>
        <v>rename 1022j410_6.jpg les-prix-les-plus-bas-pour-Femme-Nike-Air-Max-Thea-Baskets-bleu-ciel-Blanche-Pas-Cher_6.jpg</v>
      </c>
      <c r="M576" t="str">
        <f t="shared" ca="1" si="146"/>
        <v>rename 1022j410_7.jpg les-prix-les-plus-bas-pour-Femme-Nike-Air-Max-Thea-Baskets-bleu-ciel-Blanche-Pas-Cher_7.jpg</v>
      </c>
      <c r="N576" s="3" t="str">
        <f t="shared" ca="1" si="147"/>
        <v>rename 1022j410_8.jpg les-prix-les-plus-bas-pour-Femme-Nike-Air-Max-Thea-Baskets-bleu-ciel-Blanche-Pas-Cher_8.jpg</v>
      </c>
      <c r="O576" t="str">
        <f t="shared" ca="1" si="148"/>
        <v>rename 1022j410_9.jpg les-prix-les-plus-bas-pour-Femme-Nike-Air-Max-Thea-Baskets-bleu-ciel-Blanche-Pas-Cher_9.jpg</v>
      </c>
      <c r="P576" s="3" t="str">
        <f t="shared" ca="1" si="149"/>
        <v>rename 1022j410_10.jpg les-prix-les-plus-bas-pour-Femme-Nike-Air-Max-Thea-Baskets-bleu-ciel-Blanche-Pas-Cher_10.jpg</v>
      </c>
      <c r="Q576" t="str">
        <f t="shared" ca="1" si="150"/>
        <v>rename 1022j410_11.jpg les-prix-les-plus-bas-pour-Femme-Nike-Air-Max-Thea-Baskets-bleu-ciel-Blanche-Pas-Cher_11.jpg</v>
      </c>
      <c r="R576" s="3" t="str">
        <f t="shared" ca="1" si="151"/>
        <v>rename 1022j410_12.jpg les-prix-les-plus-bas-pour-Femme-Nike-Air-Max-Thea-Baskets-bleu-ciel-Blanche-Pas-Cher_12.jpg</v>
      </c>
      <c r="S576" t="str">
        <f t="shared" ca="1" si="152"/>
        <v>rename 1022j410_13.jpg les-prix-les-plus-bas-pour-Femme-Nike-Air-Max-Thea-Baskets-bleu-ciel-Blanche-Pas-Cher_13.jpg</v>
      </c>
      <c r="T576" t="str">
        <f t="shared" ca="1" si="137"/>
        <v>les-prix-les-plus-bas-pour-Femme-Nike-Air-Max-Thea-Baskets-bleu-ciel-Blanche-Pas-Cher.jpg</v>
      </c>
    </row>
    <row r="577" spans="1:20">
      <c r="A577" s="1"/>
      <c r="B577" s="5" t="s">
        <v>989</v>
      </c>
      <c r="C577" s="6" t="s">
        <v>1671</v>
      </c>
      <c r="D577" s="4" t="str">
        <f t="shared" ref="D577:D640" ca="1" si="153">INDIRECT("C"&amp;MATCH(B577,B:B,0))</f>
        <v>magasiner-pas-cher-Nike-Air-Max-90-Hyperfuse-Homme-Camo-Olive-Chaussures-Prix</v>
      </c>
      <c r="E577" s="3" t="str">
        <f t="shared" ca="1" si="138"/>
        <v>rename airmax90a053.jpg magasiner-pas-cher-Nike-Air-Max-90-Hyperfuse-Homme-Camo-Olive-Chaussures-Prix.jpg</v>
      </c>
      <c r="F577" s="3" t="str">
        <f t="shared" ca="1" si="139"/>
        <v>rename airmax90a053_0.jpg magasiner-pas-cher-Nike-Air-Max-90-Hyperfuse-Homme-Camo-Olive-Chaussures-Prix_0.jpg</v>
      </c>
      <c r="G577" t="str">
        <f t="shared" ca="1" si="140"/>
        <v>rename airmax90a053_1.jpg magasiner-pas-cher-Nike-Air-Max-90-Hyperfuse-Homme-Camo-Olive-Chaussures-Prix_1.jpg</v>
      </c>
      <c r="H577" s="3" t="str">
        <f t="shared" ca="1" si="141"/>
        <v>rename airmax90a053_2.jpg magasiner-pas-cher-Nike-Air-Max-90-Hyperfuse-Homme-Camo-Olive-Chaussures-Prix_2.jpg</v>
      </c>
      <c r="I577" t="str">
        <f t="shared" ca="1" si="142"/>
        <v>rename airmax90a053_3.jpg magasiner-pas-cher-Nike-Air-Max-90-Hyperfuse-Homme-Camo-Olive-Chaussures-Prix_3.jpg</v>
      </c>
      <c r="J577" s="3" t="str">
        <f t="shared" ca="1" si="143"/>
        <v>rename airmax90a053_4.jpg magasiner-pas-cher-Nike-Air-Max-90-Hyperfuse-Homme-Camo-Olive-Chaussures-Prix_4.jpg</v>
      </c>
      <c r="K577" t="str">
        <f t="shared" ca="1" si="144"/>
        <v>rename airmax90a053_5.jpg magasiner-pas-cher-Nike-Air-Max-90-Hyperfuse-Homme-Camo-Olive-Chaussures-Prix_5.jpg</v>
      </c>
      <c r="L577" s="3" t="str">
        <f t="shared" ca="1" si="145"/>
        <v>rename airmax90a053_6.jpg magasiner-pas-cher-Nike-Air-Max-90-Hyperfuse-Homme-Camo-Olive-Chaussures-Prix_6.jpg</v>
      </c>
      <c r="M577" t="str">
        <f t="shared" ca="1" si="146"/>
        <v>rename airmax90a053_7.jpg magasiner-pas-cher-Nike-Air-Max-90-Hyperfuse-Homme-Camo-Olive-Chaussures-Prix_7.jpg</v>
      </c>
      <c r="N577" s="3" t="str">
        <f t="shared" ca="1" si="147"/>
        <v>rename airmax90a053_8.jpg magasiner-pas-cher-Nike-Air-Max-90-Hyperfuse-Homme-Camo-Olive-Chaussures-Prix_8.jpg</v>
      </c>
      <c r="O577" t="str">
        <f t="shared" ca="1" si="148"/>
        <v>rename airmax90a053_9.jpg magasiner-pas-cher-Nike-Air-Max-90-Hyperfuse-Homme-Camo-Olive-Chaussures-Prix_9.jpg</v>
      </c>
      <c r="P577" s="3" t="str">
        <f t="shared" ca="1" si="149"/>
        <v>rename airmax90a053_10.jpg magasiner-pas-cher-Nike-Air-Max-90-Hyperfuse-Homme-Camo-Olive-Chaussures-Prix_10.jpg</v>
      </c>
      <c r="Q577" t="str">
        <f t="shared" ca="1" si="150"/>
        <v>rename airmax90a053_11.jpg magasiner-pas-cher-Nike-Air-Max-90-Hyperfuse-Homme-Camo-Olive-Chaussures-Prix_11.jpg</v>
      </c>
      <c r="R577" s="3" t="str">
        <f t="shared" ca="1" si="151"/>
        <v>rename airmax90a053_12.jpg magasiner-pas-cher-Nike-Air-Max-90-Hyperfuse-Homme-Camo-Olive-Chaussures-Prix_12.jpg</v>
      </c>
      <c r="S577" t="str">
        <f t="shared" ca="1" si="152"/>
        <v>rename airmax90a053_13.jpg magasiner-pas-cher-Nike-Air-Max-90-Hyperfuse-Homme-Camo-Olive-Chaussures-Prix_13.jpg</v>
      </c>
      <c r="T577" t="str">
        <f t="shared" ref="T577:T640" ca="1" si="154">INDIRECT("C"&amp;MATCH(B577,B:B,0))&amp;RIGHT(B577,LEN(B577)+1-SEARCH(".",B577))</f>
        <v>magasiner-pas-cher-Nike-Air-Max-90-Hyperfuse-Homme-Camo-Olive-Chaussures-Prix.jpg</v>
      </c>
    </row>
    <row r="578" spans="1:20">
      <c r="A578" s="1"/>
      <c r="B578" s="5" t="s">
        <v>990</v>
      </c>
      <c r="C578" s="6" t="s">
        <v>2084</v>
      </c>
      <c r="D578" s="4" t="str">
        <f t="shared" ca="1" si="153"/>
        <v>les-dernieres-collections-de-Femme-Homme-Nike-Air-Max-Thea-Print-Grise-Noir-Jaune-Fluo-Baskets-Vente-Privee</v>
      </c>
      <c r="E578" s="3" t="str">
        <f t="shared" ref="E578:E641" ca="1" si="155">"rename "&amp;B578&amp;" "&amp;D578&amp;RIGHT(B578,LEN(B578)+1-SEARCH(".",B578))</f>
        <v>rename 2015hotsale296.jpg les-dernieres-collections-de-Femme-Homme-Nike-Air-Max-Thea-Print-Grise-Noir-Jaune-Fluo-Baskets-Vente-Privee.jpg</v>
      </c>
      <c r="F578" s="3" t="str">
        <f t="shared" ref="F578:F641" ca="1" si="156">"rename "&amp;LEFT(B578,SEARCH(".",B578)-1)&amp;"_0"&amp;RIGHT(B578,LEN(B578)+1-SEARCH(".",B578))&amp;" "&amp;D578&amp;"_0"&amp;RIGHT(B578,LEN(B578)+1-SEARCH(".",B578))</f>
        <v>rename 2015hotsale296_0.jpg les-dernieres-collections-de-Femme-Homme-Nike-Air-Max-Thea-Print-Grise-Noir-Jaune-Fluo-Baskets-Vente-Privee_0.jpg</v>
      </c>
      <c r="G578" t="str">
        <f t="shared" ref="G578:G641" ca="1" si="157">"rename "&amp;LEFT(B578,SEARCH(".",B578)-1)&amp;"_1"&amp;RIGHT(B578,LEN(B578)+1-SEARCH(".",B578))&amp;" "&amp;D578&amp;"_1"&amp;RIGHT(B578,LEN(B578)+1-SEARCH(".",B578))</f>
        <v>rename 2015hotsale296_1.jpg les-dernieres-collections-de-Femme-Homme-Nike-Air-Max-Thea-Print-Grise-Noir-Jaune-Fluo-Baskets-Vente-Privee_1.jpg</v>
      </c>
      <c r="H578" s="3" t="str">
        <f t="shared" ref="H578:H641" ca="1" si="158">"rename "&amp;LEFT(B578,SEARCH(".",B578)-1)&amp;"_2"&amp;RIGHT(B578,LEN(B578)+1-SEARCH(".",B578))&amp;" "&amp;D578&amp;"_2"&amp;RIGHT(B578,LEN(B578)+1-SEARCH(".",B578))</f>
        <v>rename 2015hotsale296_2.jpg les-dernieres-collections-de-Femme-Homme-Nike-Air-Max-Thea-Print-Grise-Noir-Jaune-Fluo-Baskets-Vente-Privee_2.jpg</v>
      </c>
      <c r="I578" t="str">
        <f t="shared" ref="I578:I641" ca="1" si="159">"rename "&amp;LEFT(B578,SEARCH(".",B578)-1)&amp;"_3"&amp;RIGHT(B578,LEN(B578)+1-SEARCH(".",B578))&amp;" "&amp;D578&amp;"_3"&amp;RIGHT(B578,LEN(B578)+1-SEARCH(".",B578))</f>
        <v>rename 2015hotsale296_3.jpg les-dernieres-collections-de-Femme-Homme-Nike-Air-Max-Thea-Print-Grise-Noir-Jaune-Fluo-Baskets-Vente-Privee_3.jpg</v>
      </c>
      <c r="J578" s="3" t="str">
        <f t="shared" ref="J578:J641" ca="1" si="160">"rename "&amp;LEFT(B578,SEARCH(".",B578)-1)&amp;"_4"&amp;RIGHT(B578,LEN(B578)+1-SEARCH(".",B578))&amp;" "&amp;D578&amp;"_4"&amp;RIGHT(B578,LEN(B578)+1-SEARCH(".",B578))</f>
        <v>rename 2015hotsale296_4.jpg les-dernieres-collections-de-Femme-Homme-Nike-Air-Max-Thea-Print-Grise-Noir-Jaune-Fluo-Baskets-Vente-Privee_4.jpg</v>
      </c>
      <c r="K578" t="str">
        <f t="shared" ref="K578:K641" ca="1" si="161">"rename "&amp;LEFT(B578,SEARCH(".",B578)-1)&amp;"_5"&amp;RIGHT(B578,LEN(B578)+1-SEARCH(".",B578))&amp;" "&amp;D578&amp;"_5"&amp;RIGHT(B578,LEN(B578)+1-SEARCH(".",B578))</f>
        <v>rename 2015hotsale296_5.jpg les-dernieres-collections-de-Femme-Homme-Nike-Air-Max-Thea-Print-Grise-Noir-Jaune-Fluo-Baskets-Vente-Privee_5.jpg</v>
      </c>
      <c r="L578" s="3" t="str">
        <f t="shared" ref="L578:L641" ca="1" si="162">"rename "&amp;LEFT(B578,SEARCH(".",B578)-1)&amp;"_6"&amp;RIGHT(B578,LEN(B578)+1-SEARCH(".",B578))&amp;" "&amp;D578&amp;"_6"&amp;RIGHT(B578,LEN(B578)+1-SEARCH(".",B578))</f>
        <v>rename 2015hotsale296_6.jpg les-dernieres-collections-de-Femme-Homme-Nike-Air-Max-Thea-Print-Grise-Noir-Jaune-Fluo-Baskets-Vente-Privee_6.jpg</v>
      </c>
      <c r="M578" t="str">
        <f t="shared" ref="M578:M641" ca="1" si="163">"rename "&amp;LEFT(B578,SEARCH(".",B578)-1)&amp;"_7"&amp;RIGHT(B578,LEN(B578)+1-SEARCH(".",B578))&amp;" "&amp;D578&amp;"_7"&amp;RIGHT(B578,LEN(B578)+1-SEARCH(".",B578))</f>
        <v>rename 2015hotsale296_7.jpg les-dernieres-collections-de-Femme-Homme-Nike-Air-Max-Thea-Print-Grise-Noir-Jaune-Fluo-Baskets-Vente-Privee_7.jpg</v>
      </c>
      <c r="N578" s="3" t="str">
        <f t="shared" ref="N578:N641" ca="1" si="164">"rename "&amp;LEFT(B578,SEARCH(".",B578)-1)&amp;"_8"&amp;RIGHT(B578,LEN(B578)+1-SEARCH(".",B578))&amp;" "&amp;D578&amp;"_8"&amp;RIGHT(B578,LEN(B578)+1-SEARCH(".",B578))</f>
        <v>rename 2015hotsale296_8.jpg les-dernieres-collections-de-Femme-Homme-Nike-Air-Max-Thea-Print-Grise-Noir-Jaune-Fluo-Baskets-Vente-Privee_8.jpg</v>
      </c>
      <c r="O578" t="str">
        <f t="shared" ref="O578:O641" ca="1" si="165">"rename "&amp;LEFT(B578,SEARCH(".",B578)-1)&amp;"_9"&amp;RIGHT(B578,LEN(B578)+1-SEARCH(".",B578))&amp;" "&amp;D578&amp;"_9"&amp;RIGHT(B578,LEN(B578)+1-SEARCH(".",B578))</f>
        <v>rename 2015hotsale296_9.jpg les-dernieres-collections-de-Femme-Homme-Nike-Air-Max-Thea-Print-Grise-Noir-Jaune-Fluo-Baskets-Vente-Privee_9.jpg</v>
      </c>
      <c r="P578" s="3" t="str">
        <f t="shared" ref="P578:P641" ca="1" si="166">"rename "&amp;LEFT(B578,SEARCH(".",B578)-1)&amp;"_10"&amp;RIGHT(B578,LEN(B578)+1-SEARCH(".",B578))&amp;" "&amp;D578&amp;"_10"&amp;RIGHT(B578,LEN(B578)+1-SEARCH(".",B578))</f>
        <v>rename 2015hotsale296_10.jpg les-dernieres-collections-de-Femme-Homme-Nike-Air-Max-Thea-Print-Grise-Noir-Jaune-Fluo-Baskets-Vente-Privee_10.jpg</v>
      </c>
      <c r="Q578" t="str">
        <f t="shared" ref="Q578:Q641" ca="1" si="167">"rename "&amp;LEFT(B578,SEARCH(".",B578)-1)&amp;"_11"&amp;RIGHT(B578,LEN(B578)+1-SEARCH(".",B578))&amp;" "&amp;D578&amp;"_11"&amp;RIGHT(B578,LEN(B578)+1-SEARCH(".",B578))</f>
        <v>rename 2015hotsale296_11.jpg les-dernieres-collections-de-Femme-Homme-Nike-Air-Max-Thea-Print-Grise-Noir-Jaune-Fluo-Baskets-Vente-Privee_11.jpg</v>
      </c>
      <c r="R578" s="3" t="str">
        <f t="shared" ref="R578:R641" ca="1" si="168">"rename "&amp;LEFT(B578,SEARCH(".",B578)-1)&amp;"_12"&amp;RIGHT(B578,LEN(B578)+1-SEARCH(".",B578))&amp;" "&amp;D578&amp;"_12"&amp;RIGHT(B578,LEN(B578)+1-SEARCH(".",B578))</f>
        <v>rename 2015hotsale296_12.jpg les-dernieres-collections-de-Femme-Homme-Nike-Air-Max-Thea-Print-Grise-Noir-Jaune-Fluo-Baskets-Vente-Privee_12.jpg</v>
      </c>
      <c r="S578" t="str">
        <f t="shared" ref="S578:S641" ca="1" si="169">"rename "&amp;LEFT(B578,SEARCH(".",B578)-1)&amp;"_13"&amp;RIGHT(B578,LEN(B578)+1-SEARCH(".",B578))&amp;" "&amp;D578&amp;"_13"&amp;RIGHT(B578,LEN(B578)+1-SEARCH(".",B578))</f>
        <v>rename 2015hotsale296_13.jpg les-dernieres-collections-de-Femme-Homme-Nike-Air-Max-Thea-Print-Grise-Noir-Jaune-Fluo-Baskets-Vente-Privee_13.jpg</v>
      </c>
      <c r="T578" t="str">
        <f t="shared" ca="1" si="154"/>
        <v>les-dernieres-collections-de-Femme-Homme-Nike-Air-Max-Thea-Print-Grise-Noir-Jaune-Fluo-Baskets-Vente-Privee.jpg</v>
      </c>
    </row>
    <row r="579" spans="1:20">
      <c r="A579" s="1"/>
      <c r="B579" s="5" t="s">
        <v>991</v>
      </c>
      <c r="C579" s="6" t="s">
        <v>2085</v>
      </c>
      <c r="D579" s="4" t="str">
        <f t="shared" ca="1" si="153"/>
        <v>les-prix-les-plus-bas-pour-Nike-Air-Max-90-Femme-Homme-Essential-Blanche-Rose-Foil-Noir-Chaussures-Prix</v>
      </c>
      <c r="E579" s="3" t="str">
        <f t="shared" ca="1" si="155"/>
        <v>rename 2015hotsale299.jpg les-prix-les-plus-bas-pour-Nike-Air-Max-90-Femme-Homme-Essential-Blanche-Rose-Foil-Noir-Chaussures-Prix.jpg</v>
      </c>
      <c r="F579" s="3" t="str">
        <f t="shared" ca="1" si="156"/>
        <v>rename 2015hotsale299_0.jpg les-prix-les-plus-bas-pour-Nike-Air-Max-90-Femme-Homme-Essential-Blanche-Rose-Foil-Noir-Chaussures-Prix_0.jpg</v>
      </c>
      <c r="G579" t="str">
        <f t="shared" ca="1" si="157"/>
        <v>rename 2015hotsale299_1.jpg les-prix-les-plus-bas-pour-Nike-Air-Max-90-Femme-Homme-Essential-Blanche-Rose-Foil-Noir-Chaussures-Prix_1.jpg</v>
      </c>
      <c r="H579" s="3" t="str">
        <f t="shared" ca="1" si="158"/>
        <v>rename 2015hotsale299_2.jpg les-prix-les-plus-bas-pour-Nike-Air-Max-90-Femme-Homme-Essential-Blanche-Rose-Foil-Noir-Chaussures-Prix_2.jpg</v>
      </c>
      <c r="I579" t="str">
        <f t="shared" ca="1" si="159"/>
        <v>rename 2015hotsale299_3.jpg les-prix-les-plus-bas-pour-Nike-Air-Max-90-Femme-Homme-Essential-Blanche-Rose-Foil-Noir-Chaussures-Prix_3.jpg</v>
      </c>
      <c r="J579" s="3" t="str">
        <f t="shared" ca="1" si="160"/>
        <v>rename 2015hotsale299_4.jpg les-prix-les-plus-bas-pour-Nike-Air-Max-90-Femme-Homme-Essential-Blanche-Rose-Foil-Noir-Chaussures-Prix_4.jpg</v>
      </c>
      <c r="K579" t="str">
        <f t="shared" ca="1" si="161"/>
        <v>rename 2015hotsale299_5.jpg les-prix-les-plus-bas-pour-Nike-Air-Max-90-Femme-Homme-Essential-Blanche-Rose-Foil-Noir-Chaussures-Prix_5.jpg</v>
      </c>
      <c r="L579" s="3" t="str">
        <f t="shared" ca="1" si="162"/>
        <v>rename 2015hotsale299_6.jpg les-prix-les-plus-bas-pour-Nike-Air-Max-90-Femme-Homme-Essential-Blanche-Rose-Foil-Noir-Chaussures-Prix_6.jpg</v>
      </c>
      <c r="M579" t="str">
        <f t="shared" ca="1" si="163"/>
        <v>rename 2015hotsale299_7.jpg les-prix-les-plus-bas-pour-Nike-Air-Max-90-Femme-Homme-Essential-Blanche-Rose-Foil-Noir-Chaussures-Prix_7.jpg</v>
      </c>
      <c r="N579" s="3" t="str">
        <f t="shared" ca="1" si="164"/>
        <v>rename 2015hotsale299_8.jpg les-prix-les-plus-bas-pour-Nike-Air-Max-90-Femme-Homme-Essential-Blanche-Rose-Foil-Noir-Chaussures-Prix_8.jpg</v>
      </c>
      <c r="O579" t="str">
        <f t="shared" ca="1" si="165"/>
        <v>rename 2015hotsale299_9.jpg les-prix-les-plus-bas-pour-Nike-Air-Max-90-Femme-Homme-Essential-Blanche-Rose-Foil-Noir-Chaussures-Prix_9.jpg</v>
      </c>
      <c r="P579" s="3" t="str">
        <f t="shared" ca="1" si="166"/>
        <v>rename 2015hotsale299_10.jpg les-prix-les-plus-bas-pour-Nike-Air-Max-90-Femme-Homme-Essential-Blanche-Rose-Foil-Noir-Chaussures-Prix_10.jpg</v>
      </c>
      <c r="Q579" t="str">
        <f t="shared" ca="1" si="167"/>
        <v>rename 2015hotsale299_11.jpg les-prix-les-plus-bas-pour-Nike-Air-Max-90-Femme-Homme-Essential-Blanche-Rose-Foil-Noir-Chaussures-Prix_11.jpg</v>
      </c>
      <c r="R579" s="3" t="str">
        <f t="shared" ca="1" si="168"/>
        <v>rename 2015hotsale299_12.jpg les-prix-les-plus-bas-pour-Nike-Air-Max-90-Femme-Homme-Essential-Blanche-Rose-Foil-Noir-Chaussures-Prix_12.jpg</v>
      </c>
      <c r="S579" t="str">
        <f t="shared" ca="1" si="169"/>
        <v>rename 2015hotsale299_13.jpg les-prix-les-plus-bas-pour-Nike-Air-Max-90-Femme-Homme-Essential-Blanche-Rose-Foil-Noir-Chaussures-Prix_13.jpg</v>
      </c>
      <c r="T579" t="str">
        <f t="shared" ca="1" si="154"/>
        <v>les-prix-les-plus-bas-pour-Nike-Air-Max-90-Femme-Homme-Essential-Blanche-Rose-Foil-Noir-Chaussures-Prix.jpg</v>
      </c>
    </row>
    <row r="580" spans="1:20">
      <c r="A580" s="1"/>
      <c r="B580" s="5" t="s">
        <v>992</v>
      </c>
      <c r="C580" s="6" t="s">
        <v>2295</v>
      </c>
      <c r="D580" s="4" t="str">
        <f t="shared" ca="1" si="153"/>
        <v>magasiner-pour-le-Femme-Nike-Air-Max-Thea-Baskets-Blanche-Bleu</v>
      </c>
      <c r="E580" s="3" t="str">
        <f t="shared" ca="1" si="155"/>
        <v>rename 1022j427.jpg magasiner-pour-le-Femme-Nike-Air-Max-Thea-Baskets-Blanche-Bleu.jpg</v>
      </c>
      <c r="F580" s="3" t="str">
        <f t="shared" ca="1" si="156"/>
        <v>rename 1022j427_0.jpg magasiner-pour-le-Femme-Nike-Air-Max-Thea-Baskets-Blanche-Bleu_0.jpg</v>
      </c>
      <c r="G580" t="str">
        <f t="shared" ca="1" si="157"/>
        <v>rename 1022j427_1.jpg magasiner-pour-le-Femme-Nike-Air-Max-Thea-Baskets-Blanche-Bleu_1.jpg</v>
      </c>
      <c r="H580" s="3" t="str">
        <f t="shared" ca="1" si="158"/>
        <v>rename 1022j427_2.jpg magasiner-pour-le-Femme-Nike-Air-Max-Thea-Baskets-Blanche-Bleu_2.jpg</v>
      </c>
      <c r="I580" t="str">
        <f t="shared" ca="1" si="159"/>
        <v>rename 1022j427_3.jpg magasiner-pour-le-Femme-Nike-Air-Max-Thea-Baskets-Blanche-Bleu_3.jpg</v>
      </c>
      <c r="J580" s="3" t="str">
        <f t="shared" ca="1" si="160"/>
        <v>rename 1022j427_4.jpg magasiner-pour-le-Femme-Nike-Air-Max-Thea-Baskets-Blanche-Bleu_4.jpg</v>
      </c>
      <c r="K580" t="str">
        <f t="shared" ca="1" si="161"/>
        <v>rename 1022j427_5.jpg magasiner-pour-le-Femme-Nike-Air-Max-Thea-Baskets-Blanche-Bleu_5.jpg</v>
      </c>
      <c r="L580" s="3" t="str">
        <f t="shared" ca="1" si="162"/>
        <v>rename 1022j427_6.jpg magasiner-pour-le-Femme-Nike-Air-Max-Thea-Baskets-Blanche-Bleu_6.jpg</v>
      </c>
      <c r="M580" t="str">
        <f t="shared" ca="1" si="163"/>
        <v>rename 1022j427_7.jpg magasiner-pour-le-Femme-Nike-Air-Max-Thea-Baskets-Blanche-Bleu_7.jpg</v>
      </c>
      <c r="N580" s="3" t="str">
        <f t="shared" ca="1" si="164"/>
        <v>rename 1022j427_8.jpg magasiner-pour-le-Femme-Nike-Air-Max-Thea-Baskets-Blanche-Bleu_8.jpg</v>
      </c>
      <c r="O580" t="str">
        <f t="shared" ca="1" si="165"/>
        <v>rename 1022j427_9.jpg magasiner-pour-le-Femme-Nike-Air-Max-Thea-Baskets-Blanche-Bleu_9.jpg</v>
      </c>
      <c r="P580" s="3" t="str">
        <f t="shared" ca="1" si="166"/>
        <v>rename 1022j427_10.jpg magasiner-pour-le-Femme-Nike-Air-Max-Thea-Baskets-Blanche-Bleu_10.jpg</v>
      </c>
      <c r="Q580" t="str">
        <f t="shared" ca="1" si="167"/>
        <v>rename 1022j427_11.jpg magasiner-pour-le-Femme-Nike-Air-Max-Thea-Baskets-Blanche-Bleu_11.jpg</v>
      </c>
      <c r="R580" s="3" t="str">
        <f t="shared" ca="1" si="168"/>
        <v>rename 1022j427_12.jpg magasiner-pour-le-Femme-Nike-Air-Max-Thea-Baskets-Blanche-Bleu_12.jpg</v>
      </c>
      <c r="S580" t="str">
        <f t="shared" ca="1" si="169"/>
        <v>rename 1022j427_13.jpg magasiner-pour-le-Femme-Nike-Air-Max-Thea-Baskets-Blanche-Bleu_13.jpg</v>
      </c>
      <c r="T580" t="str">
        <f t="shared" ca="1" si="154"/>
        <v>magasiner-pour-le-Femme-Nike-Air-Max-Thea-Baskets-Blanche-Bleu.jpg</v>
      </c>
    </row>
    <row r="581" spans="1:20">
      <c r="A581" s="1"/>
      <c r="B581" s="5" t="s">
        <v>993</v>
      </c>
      <c r="C581" s="6" t="s">
        <v>1672</v>
      </c>
      <c r="D581" s="4" t="str">
        <f t="shared" ca="1" si="153"/>
        <v>magasiner-pour-le-Homme-Nike-Air-Max-90-Independence-Day-"USA-Pack"-Homme-Chaussures-Tous-Royal-Bleu-Vente-Privee</v>
      </c>
      <c r="E581" s="3" t="str">
        <f t="shared" ca="1" si="155"/>
        <v>rename 1022j078.jpg magasiner-pour-le-Homme-Nike-Air-Max-90-Independence-Day-"USA-Pack"-Homme-Chaussures-Tous-Royal-Bleu-Vente-Privee.jpg</v>
      </c>
      <c r="F581" s="3" t="str">
        <f t="shared" ca="1" si="156"/>
        <v>rename 1022j078_0.jpg magasiner-pour-le-Homme-Nike-Air-Max-90-Independence-Day-"USA-Pack"-Homme-Chaussures-Tous-Royal-Bleu-Vente-Privee_0.jpg</v>
      </c>
      <c r="G581" t="str">
        <f t="shared" ca="1" si="157"/>
        <v>rename 1022j078_1.jpg magasiner-pour-le-Homme-Nike-Air-Max-90-Independence-Day-"USA-Pack"-Homme-Chaussures-Tous-Royal-Bleu-Vente-Privee_1.jpg</v>
      </c>
      <c r="H581" s="3" t="str">
        <f t="shared" ca="1" si="158"/>
        <v>rename 1022j078_2.jpg magasiner-pour-le-Homme-Nike-Air-Max-90-Independence-Day-"USA-Pack"-Homme-Chaussures-Tous-Royal-Bleu-Vente-Privee_2.jpg</v>
      </c>
      <c r="I581" t="str">
        <f t="shared" ca="1" si="159"/>
        <v>rename 1022j078_3.jpg magasiner-pour-le-Homme-Nike-Air-Max-90-Independence-Day-"USA-Pack"-Homme-Chaussures-Tous-Royal-Bleu-Vente-Privee_3.jpg</v>
      </c>
      <c r="J581" s="3" t="str">
        <f t="shared" ca="1" si="160"/>
        <v>rename 1022j078_4.jpg magasiner-pour-le-Homme-Nike-Air-Max-90-Independence-Day-"USA-Pack"-Homme-Chaussures-Tous-Royal-Bleu-Vente-Privee_4.jpg</v>
      </c>
      <c r="K581" t="str">
        <f t="shared" ca="1" si="161"/>
        <v>rename 1022j078_5.jpg magasiner-pour-le-Homme-Nike-Air-Max-90-Independence-Day-"USA-Pack"-Homme-Chaussures-Tous-Royal-Bleu-Vente-Privee_5.jpg</v>
      </c>
      <c r="L581" s="3" t="str">
        <f t="shared" ca="1" si="162"/>
        <v>rename 1022j078_6.jpg magasiner-pour-le-Homme-Nike-Air-Max-90-Independence-Day-"USA-Pack"-Homme-Chaussures-Tous-Royal-Bleu-Vente-Privee_6.jpg</v>
      </c>
      <c r="M581" t="str">
        <f t="shared" ca="1" si="163"/>
        <v>rename 1022j078_7.jpg magasiner-pour-le-Homme-Nike-Air-Max-90-Independence-Day-"USA-Pack"-Homme-Chaussures-Tous-Royal-Bleu-Vente-Privee_7.jpg</v>
      </c>
      <c r="N581" s="3" t="str">
        <f t="shared" ca="1" si="164"/>
        <v>rename 1022j078_8.jpg magasiner-pour-le-Homme-Nike-Air-Max-90-Independence-Day-"USA-Pack"-Homme-Chaussures-Tous-Royal-Bleu-Vente-Privee_8.jpg</v>
      </c>
      <c r="O581" t="str">
        <f t="shared" ca="1" si="165"/>
        <v>rename 1022j078_9.jpg magasiner-pour-le-Homme-Nike-Air-Max-90-Independence-Day-"USA-Pack"-Homme-Chaussures-Tous-Royal-Bleu-Vente-Privee_9.jpg</v>
      </c>
      <c r="P581" s="3" t="str">
        <f t="shared" ca="1" si="166"/>
        <v>rename 1022j078_10.jpg magasiner-pour-le-Homme-Nike-Air-Max-90-Independence-Day-"USA-Pack"-Homme-Chaussures-Tous-Royal-Bleu-Vente-Privee_10.jpg</v>
      </c>
      <c r="Q581" t="str">
        <f t="shared" ca="1" si="167"/>
        <v>rename 1022j078_11.jpg magasiner-pour-le-Homme-Nike-Air-Max-90-Independence-Day-"USA-Pack"-Homme-Chaussures-Tous-Royal-Bleu-Vente-Privee_11.jpg</v>
      </c>
      <c r="R581" s="3" t="str">
        <f t="shared" ca="1" si="168"/>
        <v>rename 1022j078_12.jpg magasiner-pour-le-Homme-Nike-Air-Max-90-Independence-Day-"USA-Pack"-Homme-Chaussures-Tous-Royal-Bleu-Vente-Privee_12.jpg</v>
      </c>
      <c r="S581" t="str">
        <f t="shared" ca="1" si="169"/>
        <v>rename 1022j078_13.jpg magasiner-pour-le-Homme-Nike-Air-Max-90-Independence-Day-"USA-Pack"-Homme-Chaussures-Tous-Royal-Bleu-Vente-Privee_13.jpg</v>
      </c>
      <c r="T581" t="str">
        <f t="shared" ca="1" si="154"/>
        <v>magasiner-pour-le-Homme-Nike-Air-Max-90-Independence-Day-"USA-Pack"-Homme-Chaussures-Tous-Royal-Bleu-Vente-Privee.jpg</v>
      </c>
    </row>
    <row r="582" spans="1:20">
      <c r="A582" s="1"/>
      <c r="B582" s="5" t="s">
        <v>994</v>
      </c>
      <c r="C582" s="6" t="s">
        <v>2432</v>
      </c>
      <c r="D582" s="4" t="str">
        <f t="shared" ca="1" si="153"/>
        <v>moins-cher-vente-Femme-Nike-Air-Max-Thea-Chaussures-Volt-Argent</v>
      </c>
      <c r="E582" s="3" t="str">
        <f t="shared" ca="1" si="155"/>
        <v>rename 1022j412.jpg moins-cher-vente-Femme-Nike-Air-Max-Thea-Chaussures-Volt-Argent.jpg</v>
      </c>
      <c r="F582" s="3" t="str">
        <f t="shared" ca="1" si="156"/>
        <v>rename 1022j412_0.jpg moins-cher-vente-Femme-Nike-Air-Max-Thea-Chaussures-Volt-Argent_0.jpg</v>
      </c>
      <c r="G582" t="str">
        <f t="shared" ca="1" si="157"/>
        <v>rename 1022j412_1.jpg moins-cher-vente-Femme-Nike-Air-Max-Thea-Chaussures-Volt-Argent_1.jpg</v>
      </c>
      <c r="H582" s="3" t="str">
        <f t="shared" ca="1" si="158"/>
        <v>rename 1022j412_2.jpg moins-cher-vente-Femme-Nike-Air-Max-Thea-Chaussures-Volt-Argent_2.jpg</v>
      </c>
      <c r="I582" t="str">
        <f t="shared" ca="1" si="159"/>
        <v>rename 1022j412_3.jpg moins-cher-vente-Femme-Nike-Air-Max-Thea-Chaussures-Volt-Argent_3.jpg</v>
      </c>
      <c r="J582" s="3" t="str">
        <f t="shared" ca="1" si="160"/>
        <v>rename 1022j412_4.jpg moins-cher-vente-Femme-Nike-Air-Max-Thea-Chaussures-Volt-Argent_4.jpg</v>
      </c>
      <c r="K582" t="str">
        <f t="shared" ca="1" si="161"/>
        <v>rename 1022j412_5.jpg moins-cher-vente-Femme-Nike-Air-Max-Thea-Chaussures-Volt-Argent_5.jpg</v>
      </c>
      <c r="L582" s="3" t="str">
        <f t="shared" ca="1" si="162"/>
        <v>rename 1022j412_6.jpg moins-cher-vente-Femme-Nike-Air-Max-Thea-Chaussures-Volt-Argent_6.jpg</v>
      </c>
      <c r="M582" t="str">
        <f t="shared" ca="1" si="163"/>
        <v>rename 1022j412_7.jpg moins-cher-vente-Femme-Nike-Air-Max-Thea-Chaussures-Volt-Argent_7.jpg</v>
      </c>
      <c r="N582" s="3" t="str">
        <f t="shared" ca="1" si="164"/>
        <v>rename 1022j412_8.jpg moins-cher-vente-Femme-Nike-Air-Max-Thea-Chaussures-Volt-Argent_8.jpg</v>
      </c>
      <c r="O582" t="str">
        <f t="shared" ca="1" si="165"/>
        <v>rename 1022j412_9.jpg moins-cher-vente-Femme-Nike-Air-Max-Thea-Chaussures-Volt-Argent_9.jpg</v>
      </c>
      <c r="P582" s="3" t="str">
        <f t="shared" ca="1" si="166"/>
        <v>rename 1022j412_10.jpg moins-cher-vente-Femme-Nike-Air-Max-Thea-Chaussures-Volt-Argent_10.jpg</v>
      </c>
      <c r="Q582" t="str">
        <f t="shared" ca="1" si="167"/>
        <v>rename 1022j412_11.jpg moins-cher-vente-Femme-Nike-Air-Max-Thea-Chaussures-Volt-Argent_11.jpg</v>
      </c>
      <c r="R582" s="3" t="str">
        <f t="shared" ca="1" si="168"/>
        <v>rename 1022j412_12.jpg moins-cher-vente-Femme-Nike-Air-Max-Thea-Chaussures-Volt-Argent_12.jpg</v>
      </c>
      <c r="S582" t="str">
        <f t="shared" ca="1" si="169"/>
        <v>rename 1022j412_13.jpg moins-cher-vente-Femme-Nike-Air-Max-Thea-Chaussures-Volt-Argent_13.jpg</v>
      </c>
      <c r="T582" t="str">
        <f t="shared" ca="1" si="154"/>
        <v>moins-cher-vente-Femme-Nike-Air-Max-Thea-Chaussures-Volt-Argent.jpg</v>
      </c>
    </row>
    <row r="583" spans="1:20">
      <c r="A583" s="1"/>
      <c r="B583" s="5" t="s">
        <v>995</v>
      </c>
      <c r="C583" s="6" t="s">
        <v>2086</v>
      </c>
      <c r="D583" s="4" t="str">
        <f t="shared" ca="1" si="153"/>
        <v>magasiner-pour-pas-cher-NIKE-AIR-MAX-1-Liberty-Of-London-OG-QS-Femme-Noir-Solar-Rouge-Paisley-Blanche-Chaussures-Pas-Cher</v>
      </c>
      <c r="E583" s="3" t="str">
        <f t="shared" ca="1" si="155"/>
        <v>rename 2015hotsale255.jpg magasiner-pour-pas-cher-NIKE-AIR-MAX-1-Liberty-Of-London-OG-QS-Femme-Noir-Solar-Rouge-Paisley-Blanche-Chaussures-Pas-Cher.jpg</v>
      </c>
      <c r="F583" s="3" t="str">
        <f t="shared" ca="1" si="156"/>
        <v>rename 2015hotsale255_0.jpg magasiner-pour-pas-cher-NIKE-AIR-MAX-1-Liberty-Of-London-OG-QS-Femme-Noir-Solar-Rouge-Paisley-Blanche-Chaussures-Pas-Cher_0.jpg</v>
      </c>
      <c r="G583" t="str">
        <f t="shared" ca="1" si="157"/>
        <v>rename 2015hotsale255_1.jpg magasiner-pour-pas-cher-NIKE-AIR-MAX-1-Liberty-Of-London-OG-QS-Femme-Noir-Solar-Rouge-Paisley-Blanche-Chaussures-Pas-Cher_1.jpg</v>
      </c>
      <c r="H583" s="3" t="str">
        <f t="shared" ca="1" si="158"/>
        <v>rename 2015hotsale255_2.jpg magasiner-pour-pas-cher-NIKE-AIR-MAX-1-Liberty-Of-London-OG-QS-Femme-Noir-Solar-Rouge-Paisley-Blanche-Chaussures-Pas-Cher_2.jpg</v>
      </c>
      <c r="I583" t="str">
        <f t="shared" ca="1" si="159"/>
        <v>rename 2015hotsale255_3.jpg magasiner-pour-pas-cher-NIKE-AIR-MAX-1-Liberty-Of-London-OG-QS-Femme-Noir-Solar-Rouge-Paisley-Blanche-Chaussures-Pas-Cher_3.jpg</v>
      </c>
      <c r="J583" s="3" t="str">
        <f t="shared" ca="1" si="160"/>
        <v>rename 2015hotsale255_4.jpg magasiner-pour-pas-cher-NIKE-AIR-MAX-1-Liberty-Of-London-OG-QS-Femme-Noir-Solar-Rouge-Paisley-Blanche-Chaussures-Pas-Cher_4.jpg</v>
      </c>
      <c r="K583" t="str">
        <f t="shared" ca="1" si="161"/>
        <v>rename 2015hotsale255_5.jpg magasiner-pour-pas-cher-NIKE-AIR-MAX-1-Liberty-Of-London-OG-QS-Femme-Noir-Solar-Rouge-Paisley-Blanche-Chaussures-Pas-Cher_5.jpg</v>
      </c>
      <c r="L583" s="3" t="str">
        <f t="shared" ca="1" si="162"/>
        <v>rename 2015hotsale255_6.jpg magasiner-pour-pas-cher-NIKE-AIR-MAX-1-Liberty-Of-London-OG-QS-Femme-Noir-Solar-Rouge-Paisley-Blanche-Chaussures-Pas-Cher_6.jpg</v>
      </c>
      <c r="M583" t="str">
        <f t="shared" ca="1" si="163"/>
        <v>rename 2015hotsale255_7.jpg magasiner-pour-pas-cher-NIKE-AIR-MAX-1-Liberty-Of-London-OG-QS-Femme-Noir-Solar-Rouge-Paisley-Blanche-Chaussures-Pas-Cher_7.jpg</v>
      </c>
      <c r="N583" s="3" t="str">
        <f t="shared" ca="1" si="164"/>
        <v>rename 2015hotsale255_8.jpg magasiner-pour-pas-cher-NIKE-AIR-MAX-1-Liberty-Of-London-OG-QS-Femme-Noir-Solar-Rouge-Paisley-Blanche-Chaussures-Pas-Cher_8.jpg</v>
      </c>
      <c r="O583" t="str">
        <f t="shared" ca="1" si="165"/>
        <v>rename 2015hotsale255_9.jpg magasiner-pour-pas-cher-NIKE-AIR-MAX-1-Liberty-Of-London-OG-QS-Femme-Noir-Solar-Rouge-Paisley-Blanche-Chaussures-Pas-Cher_9.jpg</v>
      </c>
      <c r="P583" s="3" t="str">
        <f t="shared" ca="1" si="166"/>
        <v>rename 2015hotsale255_10.jpg magasiner-pour-pas-cher-NIKE-AIR-MAX-1-Liberty-Of-London-OG-QS-Femme-Noir-Solar-Rouge-Paisley-Blanche-Chaussures-Pas-Cher_10.jpg</v>
      </c>
      <c r="Q583" t="str">
        <f t="shared" ca="1" si="167"/>
        <v>rename 2015hotsale255_11.jpg magasiner-pour-pas-cher-NIKE-AIR-MAX-1-Liberty-Of-London-OG-QS-Femme-Noir-Solar-Rouge-Paisley-Blanche-Chaussures-Pas-Cher_11.jpg</v>
      </c>
      <c r="R583" s="3" t="str">
        <f t="shared" ca="1" si="168"/>
        <v>rename 2015hotsale255_12.jpg magasiner-pour-pas-cher-NIKE-AIR-MAX-1-Liberty-Of-London-OG-QS-Femme-Noir-Solar-Rouge-Paisley-Blanche-Chaussures-Pas-Cher_12.jpg</v>
      </c>
      <c r="S583" t="str">
        <f t="shared" ca="1" si="169"/>
        <v>rename 2015hotsale255_13.jpg magasiner-pour-pas-cher-NIKE-AIR-MAX-1-Liberty-Of-London-OG-QS-Femme-Noir-Solar-Rouge-Paisley-Blanche-Chaussures-Pas-Cher_13.jpg</v>
      </c>
      <c r="T583" t="str">
        <f t="shared" ca="1" si="154"/>
        <v>magasiner-pour-pas-cher-NIKE-AIR-MAX-1-Liberty-Of-London-OG-QS-Femme-Noir-Solar-Rouge-Paisley-Blanche-Chaussures-Pas-Cher.jpg</v>
      </c>
    </row>
    <row r="584" spans="1:20">
      <c r="A584" s="1"/>
      <c r="B584" s="5" t="s">
        <v>996</v>
      </c>
      <c r="C584" s="6" t="s">
        <v>2433</v>
      </c>
      <c r="D584" s="4" t="str">
        <f t="shared" ca="1" si="153"/>
        <v>moins-cher-vente-Homme-Nike-Air-Max-90-Chaussures-Blanche-Gold-Jaune-Chaussures-En</v>
      </c>
      <c r="E584" s="3" t="str">
        <f t="shared" ca="1" si="155"/>
        <v>rename 2015hotsale008.jpg moins-cher-vente-Homme-Nike-Air-Max-90-Chaussures-Blanche-Gold-Jaune-Chaussures-En.jpg</v>
      </c>
      <c r="F584" s="3" t="str">
        <f t="shared" ca="1" si="156"/>
        <v>rename 2015hotsale008_0.jpg moins-cher-vente-Homme-Nike-Air-Max-90-Chaussures-Blanche-Gold-Jaune-Chaussures-En_0.jpg</v>
      </c>
      <c r="G584" t="str">
        <f t="shared" ca="1" si="157"/>
        <v>rename 2015hotsale008_1.jpg moins-cher-vente-Homme-Nike-Air-Max-90-Chaussures-Blanche-Gold-Jaune-Chaussures-En_1.jpg</v>
      </c>
      <c r="H584" s="3" t="str">
        <f t="shared" ca="1" si="158"/>
        <v>rename 2015hotsale008_2.jpg moins-cher-vente-Homme-Nike-Air-Max-90-Chaussures-Blanche-Gold-Jaune-Chaussures-En_2.jpg</v>
      </c>
      <c r="I584" t="str">
        <f t="shared" ca="1" si="159"/>
        <v>rename 2015hotsale008_3.jpg moins-cher-vente-Homme-Nike-Air-Max-90-Chaussures-Blanche-Gold-Jaune-Chaussures-En_3.jpg</v>
      </c>
      <c r="J584" s="3" t="str">
        <f t="shared" ca="1" si="160"/>
        <v>rename 2015hotsale008_4.jpg moins-cher-vente-Homme-Nike-Air-Max-90-Chaussures-Blanche-Gold-Jaune-Chaussures-En_4.jpg</v>
      </c>
      <c r="K584" t="str">
        <f t="shared" ca="1" si="161"/>
        <v>rename 2015hotsale008_5.jpg moins-cher-vente-Homme-Nike-Air-Max-90-Chaussures-Blanche-Gold-Jaune-Chaussures-En_5.jpg</v>
      </c>
      <c r="L584" s="3" t="str">
        <f t="shared" ca="1" si="162"/>
        <v>rename 2015hotsale008_6.jpg moins-cher-vente-Homme-Nike-Air-Max-90-Chaussures-Blanche-Gold-Jaune-Chaussures-En_6.jpg</v>
      </c>
      <c r="M584" t="str">
        <f t="shared" ca="1" si="163"/>
        <v>rename 2015hotsale008_7.jpg moins-cher-vente-Homme-Nike-Air-Max-90-Chaussures-Blanche-Gold-Jaune-Chaussures-En_7.jpg</v>
      </c>
      <c r="N584" s="3" t="str">
        <f t="shared" ca="1" si="164"/>
        <v>rename 2015hotsale008_8.jpg moins-cher-vente-Homme-Nike-Air-Max-90-Chaussures-Blanche-Gold-Jaune-Chaussures-En_8.jpg</v>
      </c>
      <c r="O584" t="str">
        <f t="shared" ca="1" si="165"/>
        <v>rename 2015hotsale008_9.jpg moins-cher-vente-Homme-Nike-Air-Max-90-Chaussures-Blanche-Gold-Jaune-Chaussures-En_9.jpg</v>
      </c>
      <c r="P584" s="3" t="str">
        <f t="shared" ca="1" si="166"/>
        <v>rename 2015hotsale008_10.jpg moins-cher-vente-Homme-Nike-Air-Max-90-Chaussures-Blanche-Gold-Jaune-Chaussures-En_10.jpg</v>
      </c>
      <c r="Q584" t="str">
        <f t="shared" ca="1" si="167"/>
        <v>rename 2015hotsale008_11.jpg moins-cher-vente-Homme-Nike-Air-Max-90-Chaussures-Blanche-Gold-Jaune-Chaussures-En_11.jpg</v>
      </c>
      <c r="R584" s="3" t="str">
        <f t="shared" ca="1" si="168"/>
        <v>rename 2015hotsale008_12.jpg moins-cher-vente-Homme-Nike-Air-Max-90-Chaussures-Blanche-Gold-Jaune-Chaussures-En_12.jpg</v>
      </c>
      <c r="S584" t="str">
        <f t="shared" ca="1" si="169"/>
        <v>rename 2015hotsale008_13.jpg moins-cher-vente-Homme-Nike-Air-Max-90-Chaussures-Blanche-Gold-Jaune-Chaussures-En_13.jpg</v>
      </c>
      <c r="T584" t="str">
        <f t="shared" ca="1" si="154"/>
        <v>moins-cher-vente-Homme-Nike-Air-Max-90-Chaussures-Blanche-Gold-Jaune-Chaussures-En.jpg</v>
      </c>
    </row>
    <row r="585" spans="1:20">
      <c r="A585" s="1"/>
      <c r="B585" s="5" t="s">
        <v>997</v>
      </c>
      <c r="C585" s="6" t="s">
        <v>2087</v>
      </c>
      <c r="D585" s="4" t="str">
        <f t="shared" ca="1" si="153"/>
        <v>magasiner-pour-pas-cher-Nike-Air-Max-90-Femme-Homme-leopard-Cheetah-Print-Rose-Violet-Grise-Noir-Prix</v>
      </c>
      <c r="E585" s="3" t="str">
        <f t="shared" ca="1" si="155"/>
        <v>rename airmax90a108.jpg magasiner-pour-pas-cher-Nike-Air-Max-90-Femme-Homme-leopard-Cheetah-Print-Rose-Violet-Grise-Noir-Prix.jpg</v>
      </c>
      <c r="F585" s="3" t="str">
        <f t="shared" ca="1" si="156"/>
        <v>rename airmax90a108_0.jpg magasiner-pour-pas-cher-Nike-Air-Max-90-Femme-Homme-leopard-Cheetah-Print-Rose-Violet-Grise-Noir-Prix_0.jpg</v>
      </c>
      <c r="G585" t="str">
        <f t="shared" ca="1" si="157"/>
        <v>rename airmax90a108_1.jpg magasiner-pour-pas-cher-Nike-Air-Max-90-Femme-Homme-leopard-Cheetah-Print-Rose-Violet-Grise-Noir-Prix_1.jpg</v>
      </c>
      <c r="H585" s="3" t="str">
        <f t="shared" ca="1" si="158"/>
        <v>rename airmax90a108_2.jpg magasiner-pour-pas-cher-Nike-Air-Max-90-Femme-Homme-leopard-Cheetah-Print-Rose-Violet-Grise-Noir-Prix_2.jpg</v>
      </c>
      <c r="I585" t="str">
        <f t="shared" ca="1" si="159"/>
        <v>rename airmax90a108_3.jpg magasiner-pour-pas-cher-Nike-Air-Max-90-Femme-Homme-leopard-Cheetah-Print-Rose-Violet-Grise-Noir-Prix_3.jpg</v>
      </c>
      <c r="J585" s="3" t="str">
        <f t="shared" ca="1" si="160"/>
        <v>rename airmax90a108_4.jpg magasiner-pour-pas-cher-Nike-Air-Max-90-Femme-Homme-leopard-Cheetah-Print-Rose-Violet-Grise-Noir-Prix_4.jpg</v>
      </c>
      <c r="K585" t="str">
        <f t="shared" ca="1" si="161"/>
        <v>rename airmax90a108_5.jpg magasiner-pour-pas-cher-Nike-Air-Max-90-Femme-Homme-leopard-Cheetah-Print-Rose-Violet-Grise-Noir-Prix_5.jpg</v>
      </c>
      <c r="L585" s="3" t="str">
        <f t="shared" ca="1" si="162"/>
        <v>rename airmax90a108_6.jpg magasiner-pour-pas-cher-Nike-Air-Max-90-Femme-Homme-leopard-Cheetah-Print-Rose-Violet-Grise-Noir-Prix_6.jpg</v>
      </c>
      <c r="M585" t="str">
        <f t="shared" ca="1" si="163"/>
        <v>rename airmax90a108_7.jpg magasiner-pour-pas-cher-Nike-Air-Max-90-Femme-Homme-leopard-Cheetah-Print-Rose-Violet-Grise-Noir-Prix_7.jpg</v>
      </c>
      <c r="N585" s="3" t="str">
        <f t="shared" ca="1" si="164"/>
        <v>rename airmax90a108_8.jpg magasiner-pour-pas-cher-Nike-Air-Max-90-Femme-Homme-leopard-Cheetah-Print-Rose-Violet-Grise-Noir-Prix_8.jpg</v>
      </c>
      <c r="O585" t="str">
        <f t="shared" ca="1" si="165"/>
        <v>rename airmax90a108_9.jpg magasiner-pour-pas-cher-Nike-Air-Max-90-Femme-Homme-leopard-Cheetah-Print-Rose-Violet-Grise-Noir-Prix_9.jpg</v>
      </c>
      <c r="P585" s="3" t="str">
        <f t="shared" ca="1" si="166"/>
        <v>rename airmax90a108_10.jpg magasiner-pour-pas-cher-Nike-Air-Max-90-Femme-Homme-leopard-Cheetah-Print-Rose-Violet-Grise-Noir-Prix_10.jpg</v>
      </c>
      <c r="Q585" t="str">
        <f t="shared" ca="1" si="167"/>
        <v>rename airmax90a108_11.jpg magasiner-pour-pas-cher-Nike-Air-Max-90-Femme-Homme-leopard-Cheetah-Print-Rose-Violet-Grise-Noir-Prix_11.jpg</v>
      </c>
      <c r="R585" s="3" t="str">
        <f t="shared" ca="1" si="168"/>
        <v>rename airmax90a108_12.jpg magasiner-pour-pas-cher-Nike-Air-Max-90-Femme-Homme-leopard-Cheetah-Print-Rose-Violet-Grise-Noir-Prix_12.jpg</v>
      </c>
      <c r="S585" t="str">
        <f t="shared" ca="1" si="169"/>
        <v>rename airmax90a108_13.jpg magasiner-pour-pas-cher-Nike-Air-Max-90-Femme-Homme-leopard-Cheetah-Print-Rose-Violet-Grise-Noir-Prix_13.jpg</v>
      </c>
      <c r="T585" t="str">
        <f t="shared" ca="1" si="154"/>
        <v>magasiner-pour-pas-cher-Nike-Air-Max-90-Femme-Homme-leopard-Cheetah-Print-Rose-Violet-Grise-Noir-Prix.jpg</v>
      </c>
    </row>
    <row r="586" spans="1:20">
      <c r="A586" s="1"/>
      <c r="B586" s="5" t="s">
        <v>998</v>
      </c>
      <c r="C586" s="6" t="s">
        <v>2088</v>
      </c>
      <c r="D586" s="4" t="str">
        <f t="shared" ca="1" si="153"/>
        <v>mouvement-naturel-Femme-Nike-Air-Max-90-Essential-Blanche-Cool-Grise-Noir-Hyper-Rose-En-Ligne</v>
      </c>
      <c r="E586" s="3" t="str">
        <f t="shared" ca="1" si="155"/>
        <v>rename airmax90a336.jpg mouvement-naturel-Femme-Nike-Air-Max-90-Essential-Blanche-Cool-Grise-Noir-Hyper-Rose-En-Ligne.jpg</v>
      </c>
      <c r="F586" s="3" t="str">
        <f t="shared" ca="1" si="156"/>
        <v>rename airmax90a336_0.jpg mouvement-naturel-Femme-Nike-Air-Max-90-Essential-Blanche-Cool-Grise-Noir-Hyper-Rose-En-Ligne_0.jpg</v>
      </c>
      <c r="G586" t="str">
        <f t="shared" ca="1" si="157"/>
        <v>rename airmax90a336_1.jpg mouvement-naturel-Femme-Nike-Air-Max-90-Essential-Blanche-Cool-Grise-Noir-Hyper-Rose-En-Ligne_1.jpg</v>
      </c>
      <c r="H586" s="3" t="str">
        <f t="shared" ca="1" si="158"/>
        <v>rename airmax90a336_2.jpg mouvement-naturel-Femme-Nike-Air-Max-90-Essential-Blanche-Cool-Grise-Noir-Hyper-Rose-En-Ligne_2.jpg</v>
      </c>
      <c r="I586" t="str">
        <f t="shared" ca="1" si="159"/>
        <v>rename airmax90a336_3.jpg mouvement-naturel-Femme-Nike-Air-Max-90-Essential-Blanche-Cool-Grise-Noir-Hyper-Rose-En-Ligne_3.jpg</v>
      </c>
      <c r="J586" s="3" t="str">
        <f t="shared" ca="1" si="160"/>
        <v>rename airmax90a336_4.jpg mouvement-naturel-Femme-Nike-Air-Max-90-Essential-Blanche-Cool-Grise-Noir-Hyper-Rose-En-Ligne_4.jpg</v>
      </c>
      <c r="K586" t="str">
        <f t="shared" ca="1" si="161"/>
        <v>rename airmax90a336_5.jpg mouvement-naturel-Femme-Nike-Air-Max-90-Essential-Blanche-Cool-Grise-Noir-Hyper-Rose-En-Ligne_5.jpg</v>
      </c>
      <c r="L586" s="3" t="str">
        <f t="shared" ca="1" si="162"/>
        <v>rename airmax90a336_6.jpg mouvement-naturel-Femme-Nike-Air-Max-90-Essential-Blanche-Cool-Grise-Noir-Hyper-Rose-En-Ligne_6.jpg</v>
      </c>
      <c r="M586" t="str">
        <f t="shared" ca="1" si="163"/>
        <v>rename airmax90a336_7.jpg mouvement-naturel-Femme-Nike-Air-Max-90-Essential-Blanche-Cool-Grise-Noir-Hyper-Rose-En-Ligne_7.jpg</v>
      </c>
      <c r="N586" s="3" t="str">
        <f t="shared" ca="1" si="164"/>
        <v>rename airmax90a336_8.jpg mouvement-naturel-Femme-Nike-Air-Max-90-Essential-Blanche-Cool-Grise-Noir-Hyper-Rose-En-Ligne_8.jpg</v>
      </c>
      <c r="O586" t="str">
        <f t="shared" ca="1" si="165"/>
        <v>rename airmax90a336_9.jpg mouvement-naturel-Femme-Nike-Air-Max-90-Essential-Blanche-Cool-Grise-Noir-Hyper-Rose-En-Ligne_9.jpg</v>
      </c>
      <c r="P586" s="3" t="str">
        <f t="shared" ca="1" si="166"/>
        <v>rename airmax90a336_10.jpg mouvement-naturel-Femme-Nike-Air-Max-90-Essential-Blanche-Cool-Grise-Noir-Hyper-Rose-En-Ligne_10.jpg</v>
      </c>
      <c r="Q586" t="str">
        <f t="shared" ca="1" si="167"/>
        <v>rename airmax90a336_11.jpg mouvement-naturel-Femme-Nike-Air-Max-90-Essential-Blanche-Cool-Grise-Noir-Hyper-Rose-En-Ligne_11.jpg</v>
      </c>
      <c r="R586" s="3" t="str">
        <f t="shared" ca="1" si="168"/>
        <v>rename airmax90a336_12.jpg mouvement-naturel-Femme-Nike-Air-Max-90-Essential-Blanche-Cool-Grise-Noir-Hyper-Rose-En-Ligne_12.jpg</v>
      </c>
      <c r="S586" t="str">
        <f t="shared" ca="1" si="169"/>
        <v>rename airmax90a336_13.jpg mouvement-naturel-Femme-Nike-Air-Max-90-Essential-Blanche-Cool-Grise-Noir-Hyper-Rose-En-Ligne_13.jpg</v>
      </c>
      <c r="T586" t="str">
        <f t="shared" ca="1" si="154"/>
        <v>mouvement-naturel-Femme-Nike-Air-Max-90-Essential-Blanche-Cool-Grise-Noir-Hyper-Rose-En-Ligne.jpg</v>
      </c>
    </row>
    <row r="587" spans="1:20">
      <c r="A587" s="1"/>
      <c r="B587" s="5" t="s">
        <v>999</v>
      </c>
      <c r="C587" s="6" t="s">
        <v>2089</v>
      </c>
      <c r="D587" s="4" t="str">
        <f t="shared" ca="1" si="153"/>
        <v>meilleure-marque-personnalisee-Homme-Nike-Air-Max-1-Running-Chaussures-leopard-Noir-Gold-En-Ligne</v>
      </c>
      <c r="E587" s="3" t="str">
        <f t="shared" ca="1" si="155"/>
        <v>rename 2015hotsale331.jpg meilleure-marque-personnalisee-Homme-Nike-Air-Max-1-Running-Chaussures-leopard-Noir-Gold-En-Ligne.jpg</v>
      </c>
      <c r="F587" s="3" t="str">
        <f t="shared" ca="1" si="156"/>
        <v>rename 2015hotsale331_0.jpg meilleure-marque-personnalisee-Homme-Nike-Air-Max-1-Running-Chaussures-leopard-Noir-Gold-En-Ligne_0.jpg</v>
      </c>
      <c r="G587" t="str">
        <f t="shared" ca="1" si="157"/>
        <v>rename 2015hotsale331_1.jpg meilleure-marque-personnalisee-Homme-Nike-Air-Max-1-Running-Chaussures-leopard-Noir-Gold-En-Ligne_1.jpg</v>
      </c>
      <c r="H587" s="3" t="str">
        <f t="shared" ca="1" si="158"/>
        <v>rename 2015hotsale331_2.jpg meilleure-marque-personnalisee-Homme-Nike-Air-Max-1-Running-Chaussures-leopard-Noir-Gold-En-Ligne_2.jpg</v>
      </c>
      <c r="I587" t="str">
        <f t="shared" ca="1" si="159"/>
        <v>rename 2015hotsale331_3.jpg meilleure-marque-personnalisee-Homme-Nike-Air-Max-1-Running-Chaussures-leopard-Noir-Gold-En-Ligne_3.jpg</v>
      </c>
      <c r="J587" s="3" t="str">
        <f t="shared" ca="1" si="160"/>
        <v>rename 2015hotsale331_4.jpg meilleure-marque-personnalisee-Homme-Nike-Air-Max-1-Running-Chaussures-leopard-Noir-Gold-En-Ligne_4.jpg</v>
      </c>
      <c r="K587" t="str">
        <f t="shared" ca="1" si="161"/>
        <v>rename 2015hotsale331_5.jpg meilleure-marque-personnalisee-Homme-Nike-Air-Max-1-Running-Chaussures-leopard-Noir-Gold-En-Ligne_5.jpg</v>
      </c>
      <c r="L587" s="3" t="str">
        <f t="shared" ca="1" si="162"/>
        <v>rename 2015hotsale331_6.jpg meilleure-marque-personnalisee-Homme-Nike-Air-Max-1-Running-Chaussures-leopard-Noir-Gold-En-Ligne_6.jpg</v>
      </c>
      <c r="M587" t="str">
        <f t="shared" ca="1" si="163"/>
        <v>rename 2015hotsale331_7.jpg meilleure-marque-personnalisee-Homme-Nike-Air-Max-1-Running-Chaussures-leopard-Noir-Gold-En-Ligne_7.jpg</v>
      </c>
      <c r="N587" s="3" t="str">
        <f t="shared" ca="1" si="164"/>
        <v>rename 2015hotsale331_8.jpg meilleure-marque-personnalisee-Homme-Nike-Air-Max-1-Running-Chaussures-leopard-Noir-Gold-En-Ligne_8.jpg</v>
      </c>
      <c r="O587" t="str">
        <f t="shared" ca="1" si="165"/>
        <v>rename 2015hotsale331_9.jpg meilleure-marque-personnalisee-Homme-Nike-Air-Max-1-Running-Chaussures-leopard-Noir-Gold-En-Ligne_9.jpg</v>
      </c>
      <c r="P587" s="3" t="str">
        <f t="shared" ca="1" si="166"/>
        <v>rename 2015hotsale331_10.jpg meilleure-marque-personnalisee-Homme-Nike-Air-Max-1-Running-Chaussures-leopard-Noir-Gold-En-Ligne_10.jpg</v>
      </c>
      <c r="Q587" t="str">
        <f t="shared" ca="1" si="167"/>
        <v>rename 2015hotsale331_11.jpg meilleure-marque-personnalisee-Homme-Nike-Air-Max-1-Running-Chaussures-leopard-Noir-Gold-En-Ligne_11.jpg</v>
      </c>
      <c r="R587" s="3" t="str">
        <f t="shared" ca="1" si="168"/>
        <v>rename 2015hotsale331_12.jpg meilleure-marque-personnalisee-Homme-Nike-Air-Max-1-Running-Chaussures-leopard-Noir-Gold-En-Ligne_12.jpg</v>
      </c>
      <c r="S587" t="str">
        <f t="shared" ca="1" si="169"/>
        <v>rename 2015hotsale331_13.jpg meilleure-marque-personnalisee-Homme-Nike-Air-Max-1-Running-Chaussures-leopard-Noir-Gold-En-Ligne_13.jpg</v>
      </c>
      <c r="T587" t="str">
        <f t="shared" ca="1" si="154"/>
        <v>meilleure-marque-personnalisee-Homme-Nike-Air-Max-1-Running-Chaussures-leopard-Noir-Gold-En-Ligne.jpg</v>
      </c>
    </row>
    <row r="588" spans="1:20">
      <c r="A588" s="1"/>
      <c r="B588" s="5" t="s">
        <v>1000</v>
      </c>
      <c r="C588" s="6" t="s">
        <v>2434</v>
      </c>
      <c r="D588" s="4" t="str">
        <f t="shared" ca="1" si="153"/>
        <v>mouvement-naturel-Nike-Air-Max-95-Homme-Baskets-Noir-Rouge</v>
      </c>
      <c r="E588" s="3" t="str">
        <f t="shared" ca="1" si="155"/>
        <v>rename 88bu001.jpg mouvement-naturel-Nike-Air-Max-95-Homme-Baskets-Noir-Rouge.jpg</v>
      </c>
      <c r="F588" s="3" t="str">
        <f t="shared" ca="1" si="156"/>
        <v>rename 88bu001_0.jpg mouvement-naturel-Nike-Air-Max-95-Homme-Baskets-Noir-Rouge_0.jpg</v>
      </c>
      <c r="G588" t="str">
        <f t="shared" ca="1" si="157"/>
        <v>rename 88bu001_1.jpg mouvement-naturel-Nike-Air-Max-95-Homme-Baskets-Noir-Rouge_1.jpg</v>
      </c>
      <c r="H588" s="3" t="str">
        <f t="shared" ca="1" si="158"/>
        <v>rename 88bu001_2.jpg mouvement-naturel-Nike-Air-Max-95-Homme-Baskets-Noir-Rouge_2.jpg</v>
      </c>
      <c r="I588" t="str">
        <f t="shared" ca="1" si="159"/>
        <v>rename 88bu001_3.jpg mouvement-naturel-Nike-Air-Max-95-Homme-Baskets-Noir-Rouge_3.jpg</v>
      </c>
      <c r="J588" s="3" t="str">
        <f t="shared" ca="1" si="160"/>
        <v>rename 88bu001_4.jpg mouvement-naturel-Nike-Air-Max-95-Homme-Baskets-Noir-Rouge_4.jpg</v>
      </c>
      <c r="K588" t="str">
        <f t="shared" ca="1" si="161"/>
        <v>rename 88bu001_5.jpg mouvement-naturel-Nike-Air-Max-95-Homme-Baskets-Noir-Rouge_5.jpg</v>
      </c>
      <c r="L588" s="3" t="str">
        <f t="shared" ca="1" si="162"/>
        <v>rename 88bu001_6.jpg mouvement-naturel-Nike-Air-Max-95-Homme-Baskets-Noir-Rouge_6.jpg</v>
      </c>
      <c r="M588" t="str">
        <f t="shared" ca="1" si="163"/>
        <v>rename 88bu001_7.jpg mouvement-naturel-Nike-Air-Max-95-Homme-Baskets-Noir-Rouge_7.jpg</v>
      </c>
      <c r="N588" s="3" t="str">
        <f t="shared" ca="1" si="164"/>
        <v>rename 88bu001_8.jpg mouvement-naturel-Nike-Air-Max-95-Homme-Baskets-Noir-Rouge_8.jpg</v>
      </c>
      <c r="O588" t="str">
        <f t="shared" ca="1" si="165"/>
        <v>rename 88bu001_9.jpg mouvement-naturel-Nike-Air-Max-95-Homme-Baskets-Noir-Rouge_9.jpg</v>
      </c>
      <c r="P588" s="3" t="str">
        <f t="shared" ca="1" si="166"/>
        <v>rename 88bu001_10.jpg mouvement-naturel-Nike-Air-Max-95-Homme-Baskets-Noir-Rouge_10.jpg</v>
      </c>
      <c r="Q588" t="str">
        <f t="shared" ca="1" si="167"/>
        <v>rename 88bu001_11.jpg mouvement-naturel-Nike-Air-Max-95-Homme-Baskets-Noir-Rouge_11.jpg</v>
      </c>
      <c r="R588" s="3" t="str">
        <f t="shared" ca="1" si="168"/>
        <v>rename 88bu001_12.jpg mouvement-naturel-Nike-Air-Max-95-Homme-Baskets-Noir-Rouge_12.jpg</v>
      </c>
      <c r="S588" t="str">
        <f t="shared" ca="1" si="169"/>
        <v>rename 88bu001_13.jpg mouvement-naturel-Nike-Air-Max-95-Homme-Baskets-Noir-Rouge_13.jpg</v>
      </c>
      <c r="T588" t="str">
        <f t="shared" ca="1" si="154"/>
        <v>mouvement-naturel-Nike-Air-Max-95-Homme-Baskets-Noir-Rouge.jpg</v>
      </c>
    </row>
    <row r="589" spans="1:20">
      <c r="A589" s="1"/>
      <c r="B589" s="5" t="s">
        <v>1001</v>
      </c>
      <c r="C589" s="6" t="s">
        <v>2435</v>
      </c>
      <c r="D589" s="4" t="str">
        <f t="shared" ca="1" si="153"/>
        <v>meilleure-marque-personnalisee-Nike-Air-Max-90-Hyperfuse-Homme-Volt-Fluo-Jaune-Baskets-En</v>
      </c>
      <c r="E589" s="3" t="str">
        <f t="shared" ca="1" si="155"/>
        <v>rename airmax90a034.jpg meilleure-marque-personnalisee-Nike-Air-Max-90-Hyperfuse-Homme-Volt-Fluo-Jaune-Baskets-En.jpg</v>
      </c>
      <c r="F589" s="3" t="str">
        <f t="shared" ca="1" si="156"/>
        <v>rename airmax90a034_0.jpg meilleure-marque-personnalisee-Nike-Air-Max-90-Hyperfuse-Homme-Volt-Fluo-Jaune-Baskets-En_0.jpg</v>
      </c>
      <c r="G589" t="str">
        <f t="shared" ca="1" si="157"/>
        <v>rename airmax90a034_1.jpg meilleure-marque-personnalisee-Nike-Air-Max-90-Hyperfuse-Homme-Volt-Fluo-Jaune-Baskets-En_1.jpg</v>
      </c>
      <c r="H589" s="3" t="str">
        <f t="shared" ca="1" si="158"/>
        <v>rename airmax90a034_2.jpg meilleure-marque-personnalisee-Nike-Air-Max-90-Hyperfuse-Homme-Volt-Fluo-Jaune-Baskets-En_2.jpg</v>
      </c>
      <c r="I589" t="str">
        <f t="shared" ca="1" si="159"/>
        <v>rename airmax90a034_3.jpg meilleure-marque-personnalisee-Nike-Air-Max-90-Hyperfuse-Homme-Volt-Fluo-Jaune-Baskets-En_3.jpg</v>
      </c>
      <c r="J589" s="3" t="str">
        <f t="shared" ca="1" si="160"/>
        <v>rename airmax90a034_4.jpg meilleure-marque-personnalisee-Nike-Air-Max-90-Hyperfuse-Homme-Volt-Fluo-Jaune-Baskets-En_4.jpg</v>
      </c>
      <c r="K589" t="str">
        <f t="shared" ca="1" si="161"/>
        <v>rename airmax90a034_5.jpg meilleure-marque-personnalisee-Nike-Air-Max-90-Hyperfuse-Homme-Volt-Fluo-Jaune-Baskets-En_5.jpg</v>
      </c>
      <c r="L589" s="3" t="str">
        <f t="shared" ca="1" si="162"/>
        <v>rename airmax90a034_6.jpg meilleure-marque-personnalisee-Nike-Air-Max-90-Hyperfuse-Homme-Volt-Fluo-Jaune-Baskets-En_6.jpg</v>
      </c>
      <c r="M589" t="str">
        <f t="shared" ca="1" si="163"/>
        <v>rename airmax90a034_7.jpg meilleure-marque-personnalisee-Nike-Air-Max-90-Hyperfuse-Homme-Volt-Fluo-Jaune-Baskets-En_7.jpg</v>
      </c>
      <c r="N589" s="3" t="str">
        <f t="shared" ca="1" si="164"/>
        <v>rename airmax90a034_8.jpg meilleure-marque-personnalisee-Nike-Air-Max-90-Hyperfuse-Homme-Volt-Fluo-Jaune-Baskets-En_8.jpg</v>
      </c>
      <c r="O589" t="str">
        <f t="shared" ca="1" si="165"/>
        <v>rename airmax90a034_9.jpg meilleure-marque-personnalisee-Nike-Air-Max-90-Hyperfuse-Homme-Volt-Fluo-Jaune-Baskets-En_9.jpg</v>
      </c>
      <c r="P589" s="3" t="str">
        <f t="shared" ca="1" si="166"/>
        <v>rename airmax90a034_10.jpg meilleure-marque-personnalisee-Nike-Air-Max-90-Hyperfuse-Homme-Volt-Fluo-Jaune-Baskets-En_10.jpg</v>
      </c>
      <c r="Q589" t="str">
        <f t="shared" ca="1" si="167"/>
        <v>rename airmax90a034_11.jpg meilleure-marque-personnalisee-Nike-Air-Max-90-Hyperfuse-Homme-Volt-Fluo-Jaune-Baskets-En_11.jpg</v>
      </c>
      <c r="R589" s="3" t="str">
        <f t="shared" ca="1" si="168"/>
        <v>rename airmax90a034_12.jpg meilleure-marque-personnalisee-Nike-Air-Max-90-Hyperfuse-Homme-Volt-Fluo-Jaune-Baskets-En_12.jpg</v>
      </c>
      <c r="S589" t="str">
        <f t="shared" ca="1" si="169"/>
        <v>rename airmax90a034_13.jpg meilleure-marque-personnalisee-Nike-Air-Max-90-Hyperfuse-Homme-Volt-Fluo-Jaune-Baskets-En_13.jpg</v>
      </c>
      <c r="T589" t="str">
        <f t="shared" ca="1" si="154"/>
        <v>meilleure-marque-personnalisee-Nike-Air-Max-90-Hyperfuse-Homme-Volt-Fluo-Jaune-Baskets-En.jpg</v>
      </c>
    </row>
    <row r="590" spans="1:20">
      <c r="A590" s="1"/>
      <c r="B590" s="5" t="s">
        <v>1002</v>
      </c>
      <c r="C590" s="6" t="s">
        <v>1673</v>
      </c>
      <c r="D590" s="4" t="str">
        <f t="shared" ca="1" si="153"/>
        <v>nature-legere-Homme-Nike-Air-Max-95-EM-Blanche-Bleu-Baskets-Magasin</v>
      </c>
      <c r="E590" s="3" t="str">
        <f t="shared" ca="1" si="155"/>
        <v>rename 8max167.jpg nature-legere-Homme-Nike-Air-Max-95-EM-Blanche-Bleu-Baskets-Magasin.jpg</v>
      </c>
      <c r="F590" s="3" t="str">
        <f t="shared" ca="1" si="156"/>
        <v>rename 8max167_0.jpg nature-legere-Homme-Nike-Air-Max-95-EM-Blanche-Bleu-Baskets-Magasin_0.jpg</v>
      </c>
      <c r="G590" t="str">
        <f t="shared" ca="1" si="157"/>
        <v>rename 8max167_1.jpg nature-legere-Homme-Nike-Air-Max-95-EM-Blanche-Bleu-Baskets-Magasin_1.jpg</v>
      </c>
      <c r="H590" s="3" t="str">
        <f t="shared" ca="1" si="158"/>
        <v>rename 8max167_2.jpg nature-legere-Homme-Nike-Air-Max-95-EM-Blanche-Bleu-Baskets-Magasin_2.jpg</v>
      </c>
      <c r="I590" t="str">
        <f t="shared" ca="1" si="159"/>
        <v>rename 8max167_3.jpg nature-legere-Homme-Nike-Air-Max-95-EM-Blanche-Bleu-Baskets-Magasin_3.jpg</v>
      </c>
      <c r="J590" s="3" t="str">
        <f t="shared" ca="1" si="160"/>
        <v>rename 8max167_4.jpg nature-legere-Homme-Nike-Air-Max-95-EM-Blanche-Bleu-Baskets-Magasin_4.jpg</v>
      </c>
      <c r="K590" t="str">
        <f t="shared" ca="1" si="161"/>
        <v>rename 8max167_5.jpg nature-legere-Homme-Nike-Air-Max-95-EM-Blanche-Bleu-Baskets-Magasin_5.jpg</v>
      </c>
      <c r="L590" s="3" t="str">
        <f t="shared" ca="1" si="162"/>
        <v>rename 8max167_6.jpg nature-legere-Homme-Nike-Air-Max-95-EM-Blanche-Bleu-Baskets-Magasin_6.jpg</v>
      </c>
      <c r="M590" t="str">
        <f t="shared" ca="1" si="163"/>
        <v>rename 8max167_7.jpg nature-legere-Homme-Nike-Air-Max-95-EM-Blanche-Bleu-Baskets-Magasin_7.jpg</v>
      </c>
      <c r="N590" s="3" t="str">
        <f t="shared" ca="1" si="164"/>
        <v>rename 8max167_8.jpg nature-legere-Homme-Nike-Air-Max-95-EM-Blanche-Bleu-Baskets-Magasin_8.jpg</v>
      </c>
      <c r="O590" t="str">
        <f t="shared" ca="1" si="165"/>
        <v>rename 8max167_9.jpg nature-legere-Homme-Nike-Air-Max-95-EM-Blanche-Bleu-Baskets-Magasin_9.jpg</v>
      </c>
      <c r="P590" s="3" t="str">
        <f t="shared" ca="1" si="166"/>
        <v>rename 8max167_10.jpg nature-legere-Homme-Nike-Air-Max-95-EM-Blanche-Bleu-Baskets-Magasin_10.jpg</v>
      </c>
      <c r="Q590" t="str">
        <f t="shared" ca="1" si="167"/>
        <v>rename 8max167_11.jpg nature-legere-Homme-Nike-Air-Max-95-EM-Blanche-Bleu-Baskets-Magasin_11.jpg</v>
      </c>
      <c r="R590" s="3" t="str">
        <f t="shared" ca="1" si="168"/>
        <v>rename 8max167_12.jpg nature-legere-Homme-Nike-Air-Max-95-EM-Blanche-Bleu-Baskets-Magasin_12.jpg</v>
      </c>
      <c r="S590" t="str">
        <f t="shared" ca="1" si="169"/>
        <v>rename 8max167_13.jpg nature-legere-Homme-Nike-Air-Max-95-EM-Blanche-Bleu-Baskets-Magasin_13.jpg</v>
      </c>
      <c r="T590" t="str">
        <f t="shared" ca="1" si="154"/>
        <v>nature-legere-Homme-Nike-Air-Max-95-EM-Blanche-Bleu-Baskets-Magasin.jpg</v>
      </c>
    </row>
    <row r="591" spans="1:20">
      <c r="A591" s="1"/>
      <c r="B591" s="5" t="s">
        <v>1003</v>
      </c>
      <c r="C591" s="6" t="s">
        <v>2090</v>
      </c>
      <c r="D591" s="4" t="str">
        <f t="shared" ca="1" si="153"/>
        <v>merveilleusement-fluide-Homme-Nike-Air-Max-Thea-Baskets-Sombre-Bleu-Blanche-Orange-Magasin</v>
      </c>
      <c r="E591" s="3" t="str">
        <f t="shared" ca="1" si="155"/>
        <v>rename 1022j394.jpg merveilleusement-fluide-Homme-Nike-Air-Max-Thea-Baskets-Sombre-Bleu-Blanche-Orange-Magasin.jpg</v>
      </c>
      <c r="F591" s="3" t="str">
        <f t="shared" ca="1" si="156"/>
        <v>rename 1022j394_0.jpg merveilleusement-fluide-Homme-Nike-Air-Max-Thea-Baskets-Sombre-Bleu-Blanche-Orange-Magasin_0.jpg</v>
      </c>
      <c r="G591" t="str">
        <f t="shared" ca="1" si="157"/>
        <v>rename 1022j394_1.jpg merveilleusement-fluide-Homme-Nike-Air-Max-Thea-Baskets-Sombre-Bleu-Blanche-Orange-Magasin_1.jpg</v>
      </c>
      <c r="H591" s="3" t="str">
        <f t="shared" ca="1" si="158"/>
        <v>rename 1022j394_2.jpg merveilleusement-fluide-Homme-Nike-Air-Max-Thea-Baskets-Sombre-Bleu-Blanche-Orange-Magasin_2.jpg</v>
      </c>
      <c r="I591" t="str">
        <f t="shared" ca="1" si="159"/>
        <v>rename 1022j394_3.jpg merveilleusement-fluide-Homme-Nike-Air-Max-Thea-Baskets-Sombre-Bleu-Blanche-Orange-Magasin_3.jpg</v>
      </c>
      <c r="J591" s="3" t="str">
        <f t="shared" ca="1" si="160"/>
        <v>rename 1022j394_4.jpg merveilleusement-fluide-Homme-Nike-Air-Max-Thea-Baskets-Sombre-Bleu-Blanche-Orange-Magasin_4.jpg</v>
      </c>
      <c r="K591" t="str">
        <f t="shared" ca="1" si="161"/>
        <v>rename 1022j394_5.jpg merveilleusement-fluide-Homme-Nike-Air-Max-Thea-Baskets-Sombre-Bleu-Blanche-Orange-Magasin_5.jpg</v>
      </c>
      <c r="L591" s="3" t="str">
        <f t="shared" ca="1" si="162"/>
        <v>rename 1022j394_6.jpg merveilleusement-fluide-Homme-Nike-Air-Max-Thea-Baskets-Sombre-Bleu-Blanche-Orange-Magasin_6.jpg</v>
      </c>
      <c r="M591" t="str">
        <f t="shared" ca="1" si="163"/>
        <v>rename 1022j394_7.jpg merveilleusement-fluide-Homme-Nike-Air-Max-Thea-Baskets-Sombre-Bleu-Blanche-Orange-Magasin_7.jpg</v>
      </c>
      <c r="N591" s="3" t="str">
        <f t="shared" ca="1" si="164"/>
        <v>rename 1022j394_8.jpg merveilleusement-fluide-Homme-Nike-Air-Max-Thea-Baskets-Sombre-Bleu-Blanche-Orange-Magasin_8.jpg</v>
      </c>
      <c r="O591" t="str">
        <f t="shared" ca="1" si="165"/>
        <v>rename 1022j394_9.jpg merveilleusement-fluide-Homme-Nike-Air-Max-Thea-Baskets-Sombre-Bleu-Blanche-Orange-Magasin_9.jpg</v>
      </c>
      <c r="P591" s="3" t="str">
        <f t="shared" ca="1" si="166"/>
        <v>rename 1022j394_10.jpg merveilleusement-fluide-Homme-Nike-Air-Max-Thea-Baskets-Sombre-Bleu-Blanche-Orange-Magasin_10.jpg</v>
      </c>
      <c r="Q591" t="str">
        <f t="shared" ca="1" si="167"/>
        <v>rename 1022j394_11.jpg merveilleusement-fluide-Homme-Nike-Air-Max-Thea-Baskets-Sombre-Bleu-Blanche-Orange-Magasin_11.jpg</v>
      </c>
      <c r="R591" s="3" t="str">
        <f t="shared" ca="1" si="168"/>
        <v>rename 1022j394_12.jpg merveilleusement-fluide-Homme-Nike-Air-Max-Thea-Baskets-Sombre-Bleu-Blanche-Orange-Magasin_12.jpg</v>
      </c>
      <c r="S591" t="str">
        <f t="shared" ca="1" si="169"/>
        <v>rename 1022j394_13.jpg merveilleusement-fluide-Homme-Nike-Air-Max-Thea-Baskets-Sombre-Bleu-Blanche-Orange-Magasin_13.jpg</v>
      </c>
      <c r="T591" t="str">
        <f t="shared" ca="1" si="154"/>
        <v>merveilleusement-fluide-Homme-Nike-Air-Max-Thea-Baskets-Sombre-Bleu-Blanche-Orange-Magasin.jpg</v>
      </c>
    </row>
    <row r="592" spans="1:20">
      <c r="A592" s="1"/>
      <c r="B592" s="5" t="s">
        <v>1004</v>
      </c>
      <c r="C592" s="6" t="s">
        <v>2436</v>
      </c>
      <c r="D592" s="4" t="str">
        <f t="shared" ca="1" si="153"/>
        <v>nature-legere-Nike-Air-Max-90-Essential-Femme-Homme-Noir-Wolf-Grise-Anthracite-Blanche</v>
      </c>
      <c r="E592" s="3" t="str">
        <f t="shared" ca="1" si="155"/>
        <v>rename airmax90a362.jpg nature-legere-Nike-Air-Max-90-Essential-Femme-Homme-Noir-Wolf-Grise-Anthracite-Blanche.jpg</v>
      </c>
      <c r="F592" s="3" t="str">
        <f t="shared" ca="1" si="156"/>
        <v>rename airmax90a362_0.jpg nature-legere-Nike-Air-Max-90-Essential-Femme-Homme-Noir-Wolf-Grise-Anthracite-Blanche_0.jpg</v>
      </c>
      <c r="G592" t="str">
        <f t="shared" ca="1" si="157"/>
        <v>rename airmax90a362_1.jpg nature-legere-Nike-Air-Max-90-Essential-Femme-Homme-Noir-Wolf-Grise-Anthracite-Blanche_1.jpg</v>
      </c>
      <c r="H592" s="3" t="str">
        <f t="shared" ca="1" si="158"/>
        <v>rename airmax90a362_2.jpg nature-legere-Nike-Air-Max-90-Essential-Femme-Homme-Noir-Wolf-Grise-Anthracite-Blanche_2.jpg</v>
      </c>
      <c r="I592" t="str">
        <f t="shared" ca="1" si="159"/>
        <v>rename airmax90a362_3.jpg nature-legere-Nike-Air-Max-90-Essential-Femme-Homme-Noir-Wolf-Grise-Anthracite-Blanche_3.jpg</v>
      </c>
      <c r="J592" s="3" t="str">
        <f t="shared" ca="1" si="160"/>
        <v>rename airmax90a362_4.jpg nature-legere-Nike-Air-Max-90-Essential-Femme-Homme-Noir-Wolf-Grise-Anthracite-Blanche_4.jpg</v>
      </c>
      <c r="K592" t="str">
        <f t="shared" ca="1" si="161"/>
        <v>rename airmax90a362_5.jpg nature-legere-Nike-Air-Max-90-Essential-Femme-Homme-Noir-Wolf-Grise-Anthracite-Blanche_5.jpg</v>
      </c>
      <c r="L592" s="3" t="str">
        <f t="shared" ca="1" si="162"/>
        <v>rename airmax90a362_6.jpg nature-legere-Nike-Air-Max-90-Essential-Femme-Homme-Noir-Wolf-Grise-Anthracite-Blanche_6.jpg</v>
      </c>
      <c r="M592" t="str">
        <f t="shared" ca="1" si="163"/>
        <v>rename airmax90a362_7.jpg nature-legere-Nike-Air-Max-90-Essential-Femme-Homme-Noir-Wolf-Grise-Anthracite-Blanche_7.jpg</v>
      </c>
      <c r="N592" s="3" t="str">
        <f t="shared" ca="1" si="164"/>
        <v>rename airmax90a362_8.jpg nature-legere-Nike-Air-Max-90-Essential-Femme-Homme-Noir-Wolf-Grise-Anthracite-Blanche_8.jpg</v>
      </c>
      <c r="O592" t="str">
        <f t="shared" ca="1" si="165"/>
        <v>rename airmax90a362_9.jpg nature-legere-Nike-Air-Max-90-Essential-Femme-Homme-Noir-Wolf-Grise-Anthracite-Blanche_9.jpg</v>
      </c>
      <c r="P592" s="3" t="str">
        <f t="shared" ca="1" si="166"/>
        <v>rename airmax90a362_10.jpg nature-legere-Nike-Air-Max-90-Essential-Femme-Homme-Noir-Wolf-Grise-Anthracite-Blanche_10.jpg</v>
      </c>
      <c r="Q592" t="str">
        <f t="shared" ca="1" si="167"/>
        <v>rename airmax90a362_11.jpg nature-legere-Nike-Air-Max-90-Essential-Femme-Homme-Noir-Wolf-Grise-Anthracite-Blanche_11.jpg</v>
      </c>
      <c r="R592" s="3" t="str">
        <f t="shared" ca="1" si="168"/>
        <v>rename airmax90a362_12.jpg nature-legere-Nike-Air-Max-90-Essential-Femme-Homme-Noir-Wolf-Grise-Anthracite-Blanche_12.jpg</v>
      </c>
      <c r="S592" t="str">
        <f t="shared" ca="1" si="169"/>
        <v>rename airmax90a362_13.jpg nature-legere-Nike-Air-Max-90-Essential-Femme-Homme-Noir-Wolf-Grise-Anthracite-Blanche_13.jpg</v>
      </c>
      <c r="T592" t="str">
        <f t="shared" ca="1" si="154"/>
        <v>nature-legere-Nike-Air-Max-90-Essential-Femme-Homme-Noir-Wolf-Grise-Anthracite-Blanche.jpg</v>
      </c>
    </row>
    <row r="593" spans="1:20">
      <c r="A593" s="1"/>
      <c r="B593" s="5" t="s">
        <v>1005</v>
      </c>
      <c r="C593" s="6" t="s">
        <v>2091</v>
      </c>
      <c r="D593" s="4" t="str">
        <f t="shared" ca="1" si="153"/>
        <v>mode-Femme-Nike-Air-Max-2016-Noir-Gym-Rouge-Jaune-Baskets-Livraison-Gratuite</v>
      </c>
      <c r="E593" s="3" t="str">
        <f t="shared" ca="1" si="155"/>
        <v>rename 1022j465.jpg mode-Femme-Nike-Air-Max-2016-Noir-Gym-Rouge-Jaune-Baskets-Livraison-Gratuite.jpg</v>
      </c>
      <c r="F593" s="3" t="str">
        <f t="shared" ca="1" si="156"/>
        <v>rename 1022j465_0.jpg mode-Femme-Nike-Air-Max-2016-Noir-Gym-Rouge-Jaune-Baskets-Livraison-Gratuite_0.jpg</v>
      </c>
      <c r="G593" t="str">
        <f t="shared" ca="1" si="157"/>
        <v>rename 1022j465_1.jpg mode-Femme-Nike-Air-Max-2016-Noir-Gym-Rouge-Jaune-Baskets-Livraison-Gratuite_1.jpg</v>
      </c>
      <c r="H593" s="3" t="str">
        <f t="shared" ca="1" si="158"/>
        <v>rename 1022j465_2.jpg mode-Femme-Nike-Air-Max-2016-Noir-Gym-Rouge-Jaune-Baskets-Livraison-Gratuite_2.jpg</v>
      </c>
      <c r="I593" t="str">
        <f t="shared" ca="1" si="159"/>
        <v>rename 1022j465_3.jpg mode-Femme-Nike-Air-Max-2016-Noir-Gym-Rouge-Jaune-Baskets-Livraison-Gratuite_3.jpg</v>
      </c>
      <c r="J593" s="3" t="str">
        <f t="shared" ca="1" si="160"/>
        <v>rename 1022j465_4.jpg mode-Femme-Nike-Air-Max-2016-Noir-Gym-Rouge-Jaune-Baskets-Livraison-Gratuite_4.jpg</v>
      </c>
      <c r="K593" t="str">
        <f t="shared" ca="1" si="161"/>
        <v>rename 1022j465_5.jpg mode-Femme-Nike-Air-Max-2016-Noir-Gym-Rouge-Jaune-Baskets-Livraison-Gratuite_5.jpg</v>
      </c>
      <c r="L593" s="3" t="str">
        <f t="shared" ca="1" si="162"/>
        <v>rename 1022j465_6.jpg mode-Femme-Nike-Air-Max-2016-Noir-Gym-Rouge-Jaune-Baskets-Livraison-Gratuite_6.jpg</v>
      </c>
      <c r="M593" t="str">
        <f t="shared" ca="1" si="163"/>
        <v>rename 1022j465_7.jpg mode-Femme-Nike-Air-Max-2016-Noir-Gym-Rouge-Jaune-Baskets-Livraison-Gratuite_7.jpg</v>
      </c>
      <c r="N593" s="3" t="str">
        <f t="shared" ca="1" si="164"/>
        <v>rename 1022j465_8.jpg mode-Femme-Nike-Air-Max-2016-Noir-Gym-Rouge-Jaune-Baskets-Livraison-Gratuite_8.jpg</v>
      </c>
      <c r="O593" t="str">
        <f t="shared" ca="1" si="165"/>
        <v>rename 1022j465_9.jpg mode-Femme-Nike-Air-Max-2016-Noir-Gym-Rouge-Jaune-Baskets-Livraison-Gratuite_9.jpg</v>
      </c>
      <c r="P593" s="3" t="str">
        <f t="shared" ca="1" si="166"/>
        <v>rename 1022j465_10.jpg mode-Femme-Nike-Air-Max-2016-Noir-Gym-Rouge-Jaune-Baskets-Livraison-Gratuite_10.jpg</v>
      </c>
      <c r="Q593" t="str">
        <f t="shared" ca="1" si="167"/>
        <v>rename 1022j465_11.jpg mode-Femme-Nike-Air-Max-2016-Noir-Gym-Rouge-Jaune-Baskets-Livraison-Gratuite_11.jpg</v>
      </c>
      <c r="R593" s="3" t="str">
        <f t="shared" ca="1" si="168"/>
        <v>rename 1022j465_12.jpg mode-Femme-Nike-Air-Max-2016-Noir-Gym-Rouge-Jaune-Baskets-Livraison-Gratuite_12.jpg</v>
      </c>
      <c r="S593" t="str">
        <f t="shared" ca="1" si="169"/>
        <v>rename 1022j465_13.jpg mode-Femme-Nike-Air-Max-2016-Noir-Gym-Rouge-Jaune-Baskets-Livraison-Gratuite_13.jpg</v>
      </c>
      <c r="T593" t="str">
        <f t="shared" ca="1" si="154"/>
        <v>mode-Femme-Nike-Air-Max-2016-Noir-Gym-Rouge-Jaune-Baskets-Livraison-Gratuite.jpg</v>
      </c>
    </row>
    <row r="594" spans="1:20">
      <c r="A594" s="1"/>
      <c r="B594" s="5" t="s">
        <v>1006</v>
      </c>
      <c r="C594" s="6" t="s">
        <v>2092</v>
      </c>
      <c r="D594" s="4" t="str">
        <f t="shared" ca="1" si="153"/>
        <v>Naturel-Nike-Air-Max-2014-Femme-Homme-Grise-Electric-Vert-Baskets-Pas-Cher</v>
      </c>
      <c r="E594" s="3" t="str">
        <f t="shared" ca="1" si="155"/>
        <v>rename airmax2014a009.jpg Naturel-Nike-Air-Max-2014-Femme-Homme-Grise-Electric-Vert-Baskets-Pas-Cher.jpg</v>
      </c>
      <c r="F594" s="3" t="str">
        <f t="shared" ca="1" si="156"/>
        <v>rename airmax2014a009_0.jpg Naturel-Nike-Air-Max-2014-Femme-Homme-Grise-Electric-Vert-Baskets-Pas-Cher_0.jpg</v>
      </c>
      <c r="G594" t="str">
        <f t="shared" ca="1" si="157"/>
        <v>rename airmax2014a009_1.jpg Naturel-Nike-Air-Max-2014-Femme-Homme-Grise-Electric-Vert-Baskets-Pas-Cher_1.jpg</v>
      </c>
      <c r="H594" s="3" t="str">
        <f t="shared" ca="1" si="158"/>
        <v>rename airmax2014a009_2.jpg Naturel-Nike-Air-Max-2014-Femme-Homme-Grise-Electric-Vert-Baskets-Pas-Cher_2.jpg</v>
      </c>
      <c r="I594" t="str">
        <f t="shared" ca="1" si="159"/>
        <v>rename airmax2014a009_3.jpg Naturel-Nike-Air-Max-2014-Femme-Homme-Grise-Electric-Vert-Baskets-Pas-Cher_3.jpg</v>
      </c>
      <c r="J594" s="3" t="str">
        <f t="shared" ca="1" si="160"/>
        <v>rename airmax2014a009_4.jpg Naturel-Nike-Air-Max-2014-Femme-Homme-Grise-Electric-Vert-Baskets-Pas-Cher_4.jpg</v>
      </c>
      <c r="K594" t="str">
        <f t="shared" ca="1" si="161"/>
        <v>rename airmax2014a009_5.jpg Naturel-Nike-Air-Max-2014-Femme-Homme-Grise-Electric-Vert-Baskets-Pas-Cher_5.jpg</v>
      </c>
      <c r="L594" s="3" t="str">
        <f t="shared" ca="1" si="162"/>
        <v>rename airmax2014a009_6.jpg Naturel-Nike-Air-Max-2014-Femme-Homme-Grise-Electric-Vert-Baskets-Pas-Cher_6.jpg</v>
      </c>
      <c r="M594" t="str">
        <f t="shared" ca="1" si="163"/>
        <v>rename airmax2014a009_7.jpg Naturel-Nike-Air-Max-2014-Femme-Homme-Grise-Electric-Vert-Baskets-Pas-Cher_7.jpg</v>
      </c>
      <c r="N594" s="3" t="str">
        <f t="shared" ca="1" si="164"/>
        <v>rename airmax2014a009_8.jpg Naturel-Nike-Air-Max-2014-Femme-Homme-Grise-Electric-Vert-Baskets-Pas-Cher_8.jpg</v>
      </c>
      <c r="O594" t="str">
        <f t="shared" ca="1" si="165"/>
        <v>rename airmax2014a009_9.jpg Naturel-Nike-Air-Max-2014-Femme-Homme-Grise-Electric-Vert-Baskets-Pas-Cher_9.jpg</v>
      </c>
      <c r="P594" s="3" t="str">
        <f t="shared" ca="1" si="166"/>
        <v>rename airmax2014a009_10.jpg Naturel-Nike-Air-Max-2014-Femme-Homme-Grise-Electric-Vert-Baskets-Pas-Cher_10.jpg</v>
      </c>
      <c r="Q594" t="str">
        <f t="shared" ca="1" si="167"/>
        <v>rename airmax2014a009_11.jpg Naturel-Nike-Air-Max-2014-Femme-Homme-Grise-Electric-Vert-Baskets-Pas-Cher_11.jpg</v>
      </c>
      <c r="R594" s="3" t="str">
        <f t="shared" ca="1" si="168"/>
        <v>rename airmax2014a009_12.jpg Naturel-Nike-Air-Max-2014-Femme-Homme-Grise-Electric-Vert-Baskets-Pas-Cher_12.jpg</v>
      </c>
      <c r="S594" t="str">
        <f t="shared" ca="1" si="169"/>
        <v>rename airmax2014a009_13.jpg Naturel-Nike-Air-Max-2014-Femme-Homme-Grise-Electric-Vert-Baskets-Pas-Cher_13.jpg</v>
      </c>
      <c r="T594" t="str">
        <f t="shared" ca="1" si="154"/>
        <v>Naturel-Nike-Air-Max-2014-Femme-Homme-Grise-Electric-Vert-Baskets-Pas-Cher.jpg</v>
      </c>
    </row>
    <row r="595" spans="1:20">
      <c r="A595" s="1"/>
      <c r="B595" s="5" t="s">
        <v>1007</v>
      </c>
      <c r="C595" s="6" t="s">
        <v>2093</v>
      </c>
      <c r="D595" s="4" t="str">
        <f t="shared" ca="1" si="153"/>
        <v>mode-Femme-Homme-Nike-Air-Max-90-Jacquard-lumiere-Grise-Rose-Noir-Blanche-Chaussures-Prix</v>
      </c>
      <c r="E595" s="3" t="str">
        <f t="shared" ca="1" si="155"/>
        <v>rename 721nmax90105.jpg mode-Femme-Homme-Nike-Air-Max-90-Jacquard-lumiere-Grise-Rose-Noir-Blanche-Chaussures-Prix.jpg</v>
      </c>
      <c r="F595" s="3" t="str">
        <f t="shared" ca="1" si="156"/>
        <v>rename 721nmax90105_0.jpg mode-Femme-Homme-Nike-Air-Max-90-Jacquard-lumiere-Grise-Rose-Noir-Blanche-Chaussures-Prix_0.jpg</v>
      </c>
      <c r="G595" t="str">
        <f t="shared" ca="1" si="157"/>
        <v>rename 721nmax90105_1.jpg mode-Femme-Homme-Nike-Air-Max-90-Jacquard-lumiere-Grise-Rose-Noir-Blanche-Chaussures-Prix_1.jpg</v>
      </c>
      <c r="H595" s="3" t="str">
        <f t="shared" ca="1" si="158"/>
        <v>rename 721nmax90105_2.jpg mode-Femme-Homme-Nike-Air-Max-90-Jacquard-lumiere-Grise-Rose-Noir-Blanche-Chaussures-Prix_2.jpg</v>
      </c>
      <c r="I595" t="str">
        <f t="shared" ca="1" si="159"/>
        <v>rename 721nmax90105_3.jpg mode-Femme-Homme-Nike-Air-Max-90-Jacquard-lumiere-Grise-Rose-Noir-Blanche-Chaussures-Prix_3.jpg</v>
      </c>
      <c r="J595" s="3" t="str">
        <f t="shared" ca="1" si="160"/>
        <v>rename 721nmax90105_4.jpg mode-Femme-Homme-Nike-Air-Max-90-Jacquard-lumiere-Grise-Rose-Noir-Blanche-Chaussures-Prix_4.jpg</v>
      </c>
      <c r="K595" t="str">
        <f t="shared" ca="1" si="161"/>
        <v>rename 721nmax90105_5.jpg mode-Femme-Homme-Nike-Air-Max-90-Jacquard-lumiere-Grise-Rose-Noir-Blanche-Chaussures-Prix_5.jpg</v>
      </c>
      <c r="L595" s="3" t="str">
        <f t="shared" ca="1" si="162"/>
        <v>rename 721nmax90105_6.jpg mode-Femme-Homme-Nike-Air-Max-90-Jacquard-lumiere-Grise-Rose-Noir-Blanche-Chaussures-Prix_6.jpg</v>
      </c>
      <c r="M595" t="str">
        <f t="shared" ca="1" si="163"/>
        <v>rename 721nmax90105_7.jpg mode-Femme-Homme-Nike-Air-Max-90-Jacquard-lumiere-Grise-Rose-Noir-Blanche-Chaussures-Prix_7.jpg</v>
      </c>
      <c r="N595" s="3" t="str">
        <f t="shared" ca="1" si="164"/>
        <v>rename 721nmax90105_8.jpg mode-Femme-Homme-Nike-Air-Max-90-Jacquard-lumiere-Grise-Rose-Noir-Blanche-Chaussures-Prix_8.jpg</v>
      </c>
      <c r="O595" t="str">
        <f t="shared" ca="1" si="165"/>
        <v>rename 721nmax90105_9.jpg mode-Femme-Homme-Nike-Air-Max-90-Jacquard-lumiere-Grise-Rose-Noir-Blanche-Chaussures-Prix_9.jpg</v>
      </c>
      <c r="P595" s="3" t="str">
        <f t="shared" ca="1" si="166"/>
        <v>rename 721nmax90105_10.jpg mode-Femme-Homme-Nike-Air-Max-90-Jacquard-lumiere-Grise-Rose-Noir-Blanche-Chaussures-Prix_10.jpg</v>
      </c>
      <c r="Q595" t="str">
        <f t="shared" ca="1" si="167"/>
        <v>rename 721nmax90105_11.jpg mode-Femme-Homme-Nike-Air-Max-90-Jacquard-lumiere-Grise-Rose-Noir-Blanche-Chaussures-Prix_11.jpg</v>
      </c>
      <c r="R595" s="3" t="str">
        <f t="shared" ca="1" si="168"/>
        <v>rename 721nmax90105_12.jpg mode-Femme-Homme-Nike-Air-Max-90-Jacquard-lumiere-Grise-Rose-Noir-Blanche-Chaussures-Prix_12.jpg</v>
      </c>
      <c r="S595" t="str">
        <f t="shared" ca="1" si="169"/>
        <v>rename 721nmax90105_13.jpg mode-Femme-Homme-Nike-Air-Max-90-Jacquard-lumiere-Grise-Rose-Noir-Blanche-Chaussures-Prix_13.jpg</v>
      </c>
      <c r="T595" t="str">
        <f t="shared" ca="1" si="154"/>
        <v>mode-Femme-Homme-Nike-Air-Max-90-Jacquard-lumiere-Grise-Rose-Noir-Blanche-Chaussures-Prix.jpg</v>
      </c>
    </row>
    <row r="596" spans="1:20">
      <c r="A596" s="1"/>
      <c r="B596" s="5" t="s">
        <v>1008</v>
      </c>
      <c r="C596" s="6" t="s">
        <v>1674</v>
      </c>
      <c r="D596" s="4" t="str">
        <f t="shared" ca="1" si="153"/>
        <v>Naturel-Nike-Air-Max-90-ICE-Homme-Carbon-Grise-Bleu-Chaussures-Livraison-Gratuite</v>
      </c>
      <c r="E596" s="3" t="str">
        <f t="shared" ca="1" si="155"/>
        <v>rename airmax90a125.jpg Naturel-Nike-Air-Max-90-ICE-Homme-Carbon-Grise-Bleu-Chaussures-Livraison-Gratuite.jpg</v>
      </c>
      <c r="F596" s="3" t="str">
        <f t="shared" ca="1" si="156"/>
        <v>rename airmax90a125_0.jpg Naturel-Nike-Air-Max-90-ICE-Homme-Carbon-Grise-Bleu-Chaussures-Livraison-Gratuite_0.jpg</v>
      </c>
      <c r="G596" t="str">
        <f t="shared" ca="1" si="157"/>
        <v>rename airmax90a125_1.jpg Naturel-Nike-Air-Max-90-ICE-Homme-Carbon-Grise-Bleu-Chaussures-Livraison-Gratuite_1.jpg</v>
      </c>
      <c r="H596" s="3" t="str">
        <f t="shared" ca="1" si="158"/>
        <v>rename airmax90a125_2.jpg Naturel-Nike-Air-Max-90-ICE-Homme-Carbon-Grise-Bleu-Chaussures-Livraison-Gratuite_2.jpg</v>
      </c>
      <c r="I596" t="str">
        <f t="shared" ca="1" si="159"/>
        <v>rename airmax90a125_3.jpg Naturel-Nike-Air-Max-90-ICE-Homme-Carbon-Grise-Bleu-Chaussures-Livraison-Gratuite_3.jpg</v>
      </c>
      <c r="J596" s="3" t="str">
        <f t="shared" ca="1" si="160"/>
        <v>rename airmax90a125_4.jpg Naturel-Nike-Air-Max-90-ICE-Homme-Carbon-Grise-Bleu-Chaussures-Livraison-Gratuite_4.jpg</v>
      </c>
      <c r="K596" t="str">
        <f t="shared" ca="1" si="161"/>
        <v>rename airmax90a125_5.jpg Naturel-Nike-Air-Max-90-ICE-Homme-Carbon-Grise-Bleu-Chaussures-Livraison-Gratuite_5.jpg</v>
      </c>
      <c r="L596" s="3" t="str">
        <f t="shared" ca="1" si="162"/>
        <v>rename airmax90a125_6.jpg Naturel-Nike-Air-Max-90-ICE-Homme-Carbon-Grise-Bleu-Chaussures-Livraison-Gratuite_6.jpg</v>
      </c>
      <c r="M596" t="str">
        <f t="shared" ca="1" si="163"/>
        <v>rename airmax90a125_7.jpg Naturel-Nike-Air-Max-90-ICE-Homme-Carbon-Grise-Bleu-Chaussures-Livraison-Gratuite_7.jpg</v>
      </c>
      <c r="N596" s="3" t="str">
        <f t="shared" ca="1" si="164"/>
        <v>rename airmax90a125_8.jpg Naturel-Nike-Air-Max-90-ICE-Homme-Carbon-Grise-Bleu-Chaussures-Livraison-Gratuite_8.jpg</v>
      </c>
      <c r="O596" t="str">
        <f t="shared" ca="1" si="165"/>
        <v>rename airmax90a125_9.jpg Naturel-Nike-Air-Max-90-ICE-Homme-Carbon-Grise-Bleu-Chaussures-Livraison-Gratuite_9.jpg</v>
      </c>
      <c r="P596" s="3" t="str">
        <f t="shared" ca="1" si="166"/>
        <v>rename airmax90a125_10.jpg Naturel-Nike-Air-Max-90-ICE-Homme-Carbon-Grise-Bleu-Chaussures-Livraison-Gratuite_10.jpg</v>
      </c>
      <c r="Q596" t="str">
        <f t="shared" ca="1" si="167"/>
        <v>rename airmax90a125_11.jpg Naturel-Nike-Air-Max-90-ICE-Homme-Carbon-Grise-Bleu-Chaussures-Livraison-Gratuite_11.jpg</v>
      </c>
      <c r="R596" s="3" t="str">
        <f t="shared" ca="1" si="168"/>
        <v>rename airmax90a125_12.jpg Naturel-Nike-Air-Max-90-ICE-Homme-Carbon-Grise-Bleu-Chaussures-Livraison-Gratuite_12.jpg</v>
      </c>
      <c r="S596" t="str">
        <f t="shared" ca="1" si="169"/>
        <v>rename airmax90a125_13.jpg Naturel-Nike-Air-Max-90-ICE-Homme-Carbon-Grise-Bleu-Chaussures-Livraison-Gratuite_13.jpg</v>
      </c>
      <c r="T596" t="str">
        <f t="shared" ca="1" si="154"/>
        <v>Naturel-Nike-Air-Max-90-ICE-Homme-Carbon-Grise-Bleu-Chaussures-Livraison-Gratuite.jpg</v>
      </c>
    </row>
    <row r="597" spans="1:20">
      <c r="A597" s="1"/>
      <c r="B597" s="5" t="s">
        <v>1009</v>
      </c>
      <c r="C597" s="6" t="s">
        <v>2094</v>
      </c>
      <c r="D597" s="4" t="str">
        <f t="shared" ca="1" si="153"/>
        <v>moins-cher-Homme-Nike-Air-Max-2016-Baskets-Grise-Noir-Magasin</v>
      </c>
      <c r="E597" s="3" t="str">
        <f t="shared" ca="1" si="155"/>
        <v>rename 1022j454.jpg moins-cher-Homme-Nike-Air-Max-2016-Baskets-Grise-Noir-Magasin.jpg</v>
      </c>
      <c r="F597" s="3" t="str">
        <f t="shared" ca="1" si="156"/>
        <v>rename 1022j454_0.jpg moins-cher-Homme-Nike-Air-Max-2016-Baskets-Grise-Noir-Magasin_0.jpg</v>
      </c>
      <c r="G597" t="str">
        <f t="shared" ca="1" si="157"/>
        <v>rename 1022j454_1.jpg moins-cher-Homme-Nike-Air-Max-2016-Baskets-Grise-Noir-Magasin_1.jpg</v>
      </c>
      <c r="H597" s="3" t="str">
        <f t="shared" ca="1" si="158"/>
        <v>rename 1022j454_2.jpg moins-cher-Homme-Nike-Air-Max-2016-Baskets-Grise-Noir-Magasin_2.jpg</v>
      </c>
      <c r="I597" t="str">
        <f t="shared" ca="1" si="159"/>
        <v>rename 1022j454_3.jpg moins-cher-Homme-Nike-Air-Max-2016-Baskets-Grise-Noir-Magasin_3.jpg</v>
      </c>
      <c r="J597" s="3" t="str">
        <f t="shared" ca="1" si="160"/>
        <v>rename 1022j454_4.jpg moins-cher-Homme-Nike-Air-Max-2016-Baskets-Grise-Noir-Magasin_4.jpg</v>
      </c>
      <c r="K597" t="str">
        <f t="shared" ca="1" si="161"/>
        <v>rename 1022j454_5.jpg moins-cher-Homme-Nike-Air-Max-2016-Baskets-Grise-Noir-Magasin_5.jpg</v>
      </c>
      <c r="L597" s="3" t="str">
        <f t="shared" ca="1" si="162"/>
        <v>rename 1022j454_6.jpg moins-cher-Homme-Nike-Air-Max-2016-Baskets-Grise-Noir-Magasin_6.jpg</v>
      </c>
      <c r="M597" t="str">
        <f t="shared" ca="1" si="163"/>
        <v>rename 1022j454_7.jpg moins-cher-Homme-Nike-Air-Max-2016-Baskets-Grise-Noir-Magasin_7.jpg</v>
      </c>
      <c r="N597" s="3" t="str">
        <f t="shared" ca="1" si="164"/>
        <v>rename 1022j454_8.jpg moins-cher-Homme-Nike-Air-Max-2016-Baskets-Grise-Noir-Magasin_8.jpg</v>
      </c>
      <c r="O597" t="str">
        <f t="shared" ca="1" si="165"/>
        <v>rename 1022j454_9.jpg moins-cher-Homme-Nike-Air-Max-2016-Baskets-Grise-Noir-Magasin_9.jpg</v>
      </c>
      <c r="P597" s="3" t="str">
        <f t="shared" ca="1" si="166"/>
        <v>rename 1022j454_10.jpg moins-cher-Homme-Nike-Air-Max-2016-Baskets-Grise-Noir-Magasin_10.jpg</v>
      </c>
      <c r="Q597" t="str">
        <f t="shared" ca="1" si="167"/>
        <v>rename 1022j454_11.jpg moins-cher-Homme-Nike-Air-Max-2016-Baskets-Grise-Noir-Magasin_11.jpg</v>
      </c>
      <c r="R597" s="3" t="str">
        <f t="shared" ca="1" si="168"/>
        <v>rename 1022j454_12.jpg moins-cher-Homme-Nike-Air-Max-2016-Baskets-Grise-Noir-Magasin_12.jpg</v>
      </c>
      <c r="S597" t="str">
        <f t="shared" ca="1" si="169"/>
        <v>rename 1022j454_13.jpg moins-cher-Homme-Nike-Air-Max-2016-Baskets-Grise-Noir-Magasin_13.jpg</v>
      </c>
      <c r="T597" t="str">
        <f t="shared" ca="1" si="154"/>
        <v>moins-cher-Homme-Nike-Air-Max-2016-Baskets-Grise-Noir-Magasin.jpg</v>
      </c>
    </row>
    <row r="598" spans="1:20">
      <c r="A598" s="1"/>
      <c r="B598" s="5" t="s">
        <v>1010</v>
      </c>
      <c r="C598" s="6" t="s">
        <v>2095</v>
      </c>
      <c r="D598" s="4" t="str">
        <f t="shared" ca="1" si="153"/>
        <v>ne-cherchez-pas-plus-loin-que-notre-gamme-de-Femme-Homme-Nike-Air-Max-90-Mid-Winter-No-Sew-Sneakerboot-NS-Fluorescent-Vert-Noir-Livraison-Gratuite</v>
      </c>
      <c r="E598" s="3" t="str">
        <f t="shared" ca="1" si="155"/>
        <v>rename 721nmax90072.jpg ne-cherchez-pas-plus-loin-que-notre-gamme-de-Femme-Homme-Nike-Air-Max-90-Mid-Winter-No-Sew-Sneakerboot-NS-Fluorescent-Vert-Noir-Livraison-Gratuite.jpg</v>
      </c>
      <c r="F598" s="3" t="str">
        <f t="shared" ca="1" si="156"/>
        <v>rename 721nmax90072_0.jpg ne-cherchez-pas-plus-loin-que-notre-gamme-de-Femme-Homme-Nike-Air-Max-90-Mid-Winter-No-Sew-Sneakerboot-NS-Fluorescent-Vert-Noir-Livraison-Gratuite_0.jpg</v>
      </c>
      <c r="G598" t="str">
        <f t="shared" ca="1" si="157"/>
        <v>rename 721nmax90072_1.jpg ne-cherchez-pas-plus-loin-que-notre-gamme-de-Femme-Homme-Nike-Air-Max-90-Mid-Winter-No-Sew-Sneakerboot-NS-Fluorescent-Vert-Noir-Livraison-Gratuite_1.jpg</v>
      </c>
      <c r="H598" s="3" t="str">
        <f t="shared" ca="1" si="158"/>
        <v>rename 721nmax90072_2.jpg ne-cherchez-pas-plus-loin-que-notre-gamme-de-Femme-Homme-Nike-Air-Max-90-Mid-Winter-No-Sew-Sneakerboot-NS-Fluorescent-Vert-Noir-Livraison-Gratuite_2.jpg</v>
      </c>
      <c r="I598" t="str">
        <f t="shared" ca="1" si="159"/>
        <v>rename 721nmax90072_3.jpg ne-cherchez-pas-plus-loin-que-notre-gamme-de-Femme-Homme-Nike-Air-Max-90-Mid-Winter-No-Sew-Sneakerboot-NS-Fluorescent-Vert-Noir-Livraison-Gratuite_3.jpg</v>
      </c>
      <c r="J598" s="3" t="str">
        <f t="shared" ca="1" si="160"/>
        <v>rename 721nmax90072_4.jpg ne-cherchez-pas-plus-loin-que-notre-gamme-de-Femme-Homme-Nike-Air-Max-90-Mid-Winter-No-Sew-Sneakerboot-NS-Fluorescent-Vert-Noir-Livraison-Gratuite_4.jpg</v>
      </c>
      <c r="K598" t="str">
        <f t="shared" ca="1" si="161"/>
        <v>rename 721nmax90072_5.jpg ne-cherchez-pas-plus-loin-que-notre-gamme-de-Femme-Homme-Nike-Air-Max-90-Mid-Winter-No-Sew-Sneakerboot-NS-Fluorescent-Vert-Noir-Livraison-Gratuite_5.jpg</v>
      </c>
      <c r="L598" s="3" t="str">
        <f t="shared" ca="1" si="162"/>
        <v>rename 721nmax90072_6.jpg ne-cherchez-pas-plus-loin-que-notre-gamme-de-Femme-Homme-Nike-Air-Max-90-Mid-Winter-No-Sew-Sneakerboot-NS-Fluorescent-Vert-Noir-Livraison-Gratuite_6.jpg</v>
      </c>
      <c r="M598" t="str">
        <f t="shared" ca="1" si="163"/>
        <v>rename 721nmax90072_7.jpg ne-cherchez-pas-plus-loin-que-notre-gamme-de-Femme-Homme-Nike-Air-Max-90-Mid-Winter-No-Sew-Sneakerboot-NS-Fluorescent-Vert-Noir-Livraison-Gratuite_7.jpg</v>
      </c>
      <c r="N598" s="3" t="str">
        <f t="shared" ca="1" si="164"/>
        <v>rename 721nmax90072_8.jpg ne-cherchez-pas-plus-loin-que-notre-gamme-de-Femme-Homme-Nike-Air-Max-90-Mid-Winter-No-Sew-Sneakerboot-NS-Fluorescent-Vert-Noir-Livraison-Gratuite_8.jpg</v>
      </c>
      <c r="O598" t="str">
        <f t="shared" ca="1" si="165"/>
        <v>rename 721nmax90072_9.jpg ne-cherchez-pas-plus-loin-que-notre-gamme-de-Femme-Homme-Nike-Air-Max-90-Mid-Winter-No-Sew-Sneakerboot-NS-Fluorescent-Vert-Noir-Livraison-Gratuite_9.jpg</v>
      </c>
      <c r="P598" s="3" t="str">
        <f t="shared" ca="1" si="166"/>
        <v>rename 721nmax90072_10.jpg ne-cherchez-pas-plus-loin-que-notre-gamme-de-Femme-Homme-Nike-Air-Max-90-Mid-Winter-No-Sew-Sneakerboot-NS-Fluorescent-Vert-Noir-Livraison-Gratuite_10.jpg</v>
      </c>
      <c r="Q598" t="str">
        <f t="shared" ca="1" si="167"/>
        <v>rename 721nmax90072_11.jpg ne-cherchez-pas-plus-loin-que-notre-gamme-de-Femme-Homme-Nike-Air-Max-90-Mid-Winter-No-Sew-Sneakerboot-NS-Fluorescent-Vert-Noir-Livraison-Gratuite_11.jpg</v>
      </c>
      <c r="R598" s="3" t="str">
        <f t="shared" ca="1" si="168"/>
        <v>rename 721nmax90072_12.jpg ne-cherchez-pas-plus-loin-que-notre-gamme-de-Femme-Homme-Nike-Air-Max-90-Mid-Winter-No-Sew-Sneakerboot-NS-Fluorescent-Vert-Noir-Livraison-Gratuite_12.jpg</v>
      </c>
      <c r="S598" t="str">
        <f t="shared" ca="1" si="169"/>
        <v>rename 721nmax90072_13.jpg ne-cherchez-pas-plus-loin-que-notre-gamme-de-Femme-Homme-Nike-Air-Max-90-Mid-Winter-No-Sew-Sneakerboot-NS-Fluorescent-Vert-Noir-Livraison-Gratuite_13.jpg</v>
      </c>
      <c r="T598" t="str">
        <f t="shared" ca="1" si="154"/>
        <v>ne-cherchez-pas-plus-loin-que-notre-gamme-de-Femme-Homme-Nike-Air-Max-90-Mid-Winter-No-Sew-Sneakerboot-NS-Fluorescent-Vert-Noir-Livraison-Gratuite.jpg</v>
      </c>
    </row>
    <row r="599" spans="1:20">
      <c r="A599" s="1"/>
      <c r="B599" s="5" t="s">
        <v>1011</v>
      </c>
      <c r="C599" s="6" t="s">
        <v>2437</v>
      </c>
      <c r="D599" s="4" t="str">
        <f t="shared" ca="1" si="153"/>
        <v>moins-cher-Homme-Nike-Air-Max-90-Mid-Winter-No-Sew-Sneakerboot-NS-Profond-Bleu-Blanche</v>
      </c>
      <c r="E599" s="3" t="str">
        <f t="shared" ca="1" si="155"/>
        <v>rename 721nmax90080.jpg moins-cher-Homme-Nike-Air-Max-90-Mid-Winter-No-Sew-Sneakerboot-NS-Profond-Bleu-Blanche.jpg</v>
      </c>
      <c r="F599" s="3" t="str">
        <f t="shared" ca="1" si="156"/>
        <v>rename 721nmax90080_0.jpg moins-cher-Homme-Nike-Air-Max-90-Mid-Winter-No-Sew-Sneakerboot-NS-Profond-Bleu-Blanche_0.jpg</v>
      </c>
      <c r="G599" t="str">
        <f t="shared" ca="1" si="157"/>
        <v>rename 721nmax90080_1.jpg moins-cher-Homme-Nike-Air-Max-90-Mid-Winter-No-Sew-Sneakerboot-NS-Profond-Bleu-Blanche_1.jpg</v>
      </c>
      <c r="H599" s="3" t="str">
        <f t="shared" ca="1" si="158"/>
        <v>rename 721nmax90080_2.jpg moins-cher-Homme-Nike-Air-Max-90-Mid-Winter-No-Sew-Sneakerboot-NS-Profond-Bleu-Blanche_2.jpg</v>
      </c>
      <c r="I599" t="str">
        <f t="shared" ca="1" si="159"/>
        <v>rename 721nmax90080_3.jpg moins-cher-Homme-Nike-Air-Max-90-Mid-Winter-No-Sew-Sneakerboot-NS-Profond-Bleu-Blanche_3.jpg</v>
      </c>
      <c r="J599" s="3" t="str">
        <f t="shared" ca="1" si="160"/>
        <v>rename 721nmax90080_4.jpg moins-cher-Homme-Nike-Air-Max-90-Mid-Winter-No-Sew-Sneakerboot-NS-Profond-Bleu-Blanche_4.jpg</v>
      </c>
      <c r="K599" t="str">
        <f t="shared" ca="1" si="161"/>
        <v>rename 721nmax90080_5.jpg moins-cher-Homme-Nike-Air-Max-90-Mid-Winter-No-Sew-Sneakerboot-NS-Profond-Bleu-Blanche_5.jpg</v>
      </c>
      <c r="L599" s="3" t="str">
        <f t="shared" ca="1" si="162"/>
        <v>rename 721nmax90080_6.jpg moins-cher-Homme-Nike-Air-Max-90-Mid-Winter-No-Sew-Sneakerboot-NS-Profond-Bleu-Blanche_6.jpg</v>
      </c>
      <c r="M599" t="str">
        <f t="shared" ca="1" si="163"/>
        <v>rename 721nmax90080_7.jpg moins-cher-Homme-Nike-Air-Max-90-Mid-Winter-No-Sew-Sneakerboot-NS-Profond-Bleu-Blanche_7.jpg</v>
      </c>
      <c r="N599" s="3" t="str">
        <f t="shared" ca="1" si="164"/>
        <v>rename 721nmax90080_8.jpg moins-cher-Homme-Nike-Air-Max-90-Mid-Winter-No-Sew-Sneakerboot-NS-Profond-Bleu-Blanche_8.jpg</v>
      </c>
      <c r="O599" t="str">
        <f t="shared" ca="1" si="165"/>
        <v>rename 721nmax90080_9.jpg moins-cher-Homme-Nike-Air-Max-90-Mid-Winter-No-Sew-Sneakerboot-NS-Profond-Bleu-Blanche_9.jpg</v>
      </c>
      <c r="P599" s="3" t="str">
        <f t="shared" ca="1" si="166"/>
        <v>rename 721nmax90080_10.jpg moins-cher-Homme-Nike-Air-Max-90-Mid-Winter-No-Sew-Sneakerboot-NS-Profond-Bleu-Blanche_10.jpg</v>
      </c>
      <c r="Q599" t="str">
        <f t="shared" ca="1" si="167"/>
        <v>rename 721nmax90080_11.jpg moins-cher-Homme-Nike-Air-Max-90-Mid-Winter-No-Sew-Sneakerboot-NS-Profond-Bleu-Blanche_11.jpg</v>
      </c>
      <c r="R599" s="3" t="str">
        <f t="shared" ca="1" si="168"/>
        <v>rename 721nmax90080_12.jpg moins-cher-Homme-Nike-Air-Max-90-Mid-Winter-No-Sew-Sneakerboot-NS-Profond-Bleu-Blanche_12.jpg</v>
      </c>
      <c r="S599" t="str">
        <f t="shared" ca="1" si="169"/>
        <v>rename 721nmax90080_13.jpg moins-cher-Homme-Nike-Air-Max-90-Mid-Winter-No-Sew-Sneakerboot-NS-Profond-Bleu-Blanche_13.jpg</v>
      </c>
      <c r="T599" t="str">
        <f t="shared" ca="1" si="154"/>
        <v>moins-cher-Homme-Nike-Air-Max-90-Mid-Winter-No-Sew-Sneakerboot-NS-Profond-Bleu-Blanche.jpg</v>
      </c>
    </row>
    <row r="600" spans="1:20">
      <c r="A600" s="1"/>
      <c r="B600" s="5" t="s">
        <v>1012</v>
      </c>
      <c r="C600" s="6" t="s">
        <v>2096</v>
      </c>
      <c r="D600" s="4" t="str">
        <f t="shared" ca="1" si="153"/>
        <v>ne-cherchez-pas-plus-loin-que-notre-gamme-de-Homme-Nike-Air-Max-2016-Noir-Gym-Rouge-Jaune-Baskets-Pas-Cher</v>
      </c>
      <c r="E600" s="3" t="str">
        <f t="shared" ca="1" si="155"/>
        <v>rename 1022j447.jpg ne-cherchez-pas-plus-loin-que-notre-gamme-de-Homme-Nike-Air-Max-2016-Noir-Gym-Rouge-Jaune-Baskets-Pas-Cher.jpg</v>
      </c>
      <c r="F600" s="3" t="str">
        <f t="shared" ca="1" si="156"/>
        <v>rename 1022j447_0.jpg ne-cherchez-pas-plus-loin-que-notre-gamme-de-Homme-Nike-Air-Max-2016-Noir-Gym-Rouge-Jaune-Baskets-Pas-Cher_0.jpg</v>
      </c>
      <c r="G600" t="str">
        <f t="shared" ca="1" si="157"/>
        <v>rename 1022j447_1.jpg ne-cherchez-pas-plus-loin-que-notre-gamme-de-Homme-Nike-Air-Max-2016-Noir-Gym-Rouge-Jaune-Baskets-Pas-Cher_1.jpg</v>
      </c>
      <c r="H600" s="3" t="str">
        <f t="shared" ca="1" si="158"/>
        <v>rename 1022j447_2.jpg ne-cherchez-pas-plus-loin-que-notre-gamme-de-Homme-Nike-Air-Max-2016-Noir-Gym-Rouge-Jaune-Baskets-Pas-Cher_2.jpg</v>
      </c>
      <c r="I600" t="str">
        <f t="shared" ca="1" si="159"/>
        <v>rename 1022j447_3.jpg ne-cherchez-pas-plus-loin-que-notre-gamme-de-Homme-Nike-Air-Max-2016-Noir-Gym-Rouge-Jaune-Baskets-Pas-Cher_3.jpg</v>
      </c>
      <c r="J600" s="3" t="str">
        <f t="shared" ca="1" si="160"/>
        <v>rename 1022j447_4.jpg ne-cherchez-pas-plus-loin-que-notre-gamme-de-Homme-Nike-Air-Max-2016-Noir-Gym-Rouge-Jaune-Baskets-Pas-Cher_4.jpg</v>
      </c>
      <c r="K600" t="str">
        <f t="shared" ca="1" si="161"/>
        <v>rename 1022j447_5.jpg ne-cherchez-pas-plus-loin-que-notre-gamme-de-Homme-Nike-Air-Max-2016-Noir-Gym-Rouge-Jaune-Baskets-Pas-Cher_5.jpg</v>
      </c>
      <c r="L600" s="3" t="str">
        <f t="shared" ca="1" si="162"/>
        <v>rename 1022j447_6.jpg ne-cherchez-pas-plus-loin-que-notre-gamme-de-Homme-Nike-Air-Max-2016-Noir-Gym-Rouge-Jaune-Baskets-Pas-Cher_6.jpg</v>
      </c>
      <c r="M600" t="str">
        <f t="shared" ca="1" si="163"/>
        <v>rename 1022j447_7.jpg ne-cherchez-pas-plus-loin-que-notre-gamme-de-Homme-Nike-Air-Max-2016-Noir-Gym-Rouge-Jaune-Baskets-Pas-Cher_7.jpg</v>
      </c>
      <c r="N600" s="3" t="str">
        <f t="shared" ca="1" si="164"/>
        <v>rename 1022j447_8.jpg ne-cherchez-pas-plus-loin-que-notre-gamme-de-Homme-Nike-Air-Max-2016-Noir-Gym-Rouge-Jaune-Baskets-Pas-Cher_8.jpg</v>
      </c>
      <c r="O600" t="str">
        <f t="shared" ca="1" si="165"/>
        <v>rename 1022j447_9.jpg ne-cherchez-pas-plus-loin-que-notre-gamme-de-Homme-Nike-Air-Max-2016-Noir-Gym-Rouge-Jaune-Baskets-Pas-Cher_9.jpg</v>
      </c>
      <c r="P600" s="3" t="str">
        <f t="shared" ca="1" si="166"/>
        <v>rename 1022j447_10.jpg ne-cherchez-pas-plus-loin-que-notre-gamme-de-Homme-Nike-Air-Max-2016-Noir-Gym-Rouge-Jaune-Baskets-Pas-Cher_10.jpg</v>
      </c>
      <c r="Q600" t="str">
        <f t="shared" ca="1" si="167"/>
        <v>rename 1022j447_11.jpg ne-cherchez-pas-plus-loin-que-notre-gamme-de-Homme-Nike-Air-Max-2016-Noir-Gym-Rouge-Jaune-Baskets-Pas-Cher_11.jpg</v>
      </c>
      <c r="R600" s="3" t="str">
        <f t="shared" ca="1" si="168"/>
        <v>rename 1022j447_12.jpg ne-cherchez-pas-plus-loin-que-notre-gamme-de-Homme-Nike-Air-Max-2016-Noir-Gym-Rouge-Jaune-Baskets-Pas-Cher_12.jpg</v>
      </c>
      <c r="S600" t="str">
        <f t="shared" ca="1" si="169"/>
        <v>rename 1022j447_13.jpg ne-cherchez-pas-plus-loin-que-notre-gamme-de-Homme-Nike-Air-Max-2016-Noir-Gym-Rouge-Jaune-Baskets-Pas-Cher_13.jpg</v>
      </c>
      <c r="T600" t="str">
        <f t="shared" ca="1" si="154"/>
        <v>ne-cherchez-pas-plus-loin-que-notre-gamme-de-Homme-Nike-Air-Max-2016-Noir-Gym-Rouge-Jaune-Baskets-Pas-Cher.jpg</v>
      </c>
    </row>
    <row r="601" spans="1:20">
      <c r="A601" s="1"/>
      <c r="B601" s="5" t="s">
        <v>1013</v>
      </c>
      <c r="C601" s="6" t="s">
        <v>2097</v>
      </c>
      <c r="D601" s="4" t="str">
        <f t="shared" ca="1" si="153"/>
        <v>neuf-Homme-Nike-Air-Max-2016-Baskets-Orange-Noir-Blanche-Pas-Cher</v>
      </c>
      <c r="E601" s="3" t="str">
        <f t="shared" ca="1" si="155"/>
        <v>rename 1022j456.jpg neuf-Homme-Nike-Air-Max-2016-Baskets-Orange-Noir-Blanche-Pas-Cher.jpg</v>
      </c>
      <c r="F601" s="3" t="str">
        <f t="shared" ca="1" si="156"/>
        <v>rename 1022j456_0.jpg neuf-Homme-Nike-Air-Max-2016-Baskets-Orange-Noir-Blanche-Pas-Cher_0.jpg</v>
      </c>
      <c r="G601" t="str">
        <f t="shared" ca="1" si="157"/>
        <v>rename 1022j456_1.jpg neuf-Homme-Nike-Air-Max-2016-Baskets-Orange-Noir-Blanche-Pas-Cher_1.jpg</v>
      </c>
      <c r="H601" s="3" t="str">
        <f t="shared" ca="1" si="158"/>
        <v>rename 1022j456_2.jpg neuf-Homme-Nike-Air-Max-2016-Baskets-Orange-Noir-Blanche-Pas-Cher_2.jpg</v>
      </c>
      <c r="I601" t="str">
        <f t="shared" ca="1" si="159"/>
        <v>rename 1022j456_3.jpg neuf-Homme-Nike-Air-Max-2016-Baskets-Orange-Noir-Blanche-Pas-Cher_3.jpg</v>
      </c>
      <c r="J601" s="3" t="str">
        <f t="shared" ca="1" si="160"/>
        <v>rename 1022j456_4.jpg neuf-Homme-Nike-Air-Max-2016-Baskets-Orange-Noir-Blanche-Pas-Cher_4.jpg</v>
      </c>
      <c r="K601" t="str">
        <f t="shared" ca="1" si="161"/>
        <v>rename 1022j456_5.jpg neuf-Homme-Nike-Air-Max-2016-Baskets-Orange-Noir-Blanche-Pas-Cher_5.jpg</v>
      </c>
      <c r="L601" s="3" t="str">
        <f t="shared" ca="1" si="162"/>
        <v>rename 1022j456_6.jpg neuf-Homme-Nike-Air-Max-2016-Baskets-Orange-Noir-Blanche-Pas-Cher_6.jpg</v>
      </c>
      <c r="M601" t="str">
        <f t="shared" ca="1" si="163"/>
        <v>rename 1022j456_7.jpg neuf-Homme-Nike-Air-Max-2016-Baskets-Orange-Noir-Blanche-Pas-Cher_7.jpg</v>
      </c>
      <c r="N601" s="3" t="str">
        <f t="shared" ca="1" si="164"/>
        <v>rename 1022j456_8.jpg neuf-Homme-Nike-Air-Max-2016-Baskets-Orange-Noir-Blanche-Pas-Cher_8.jpg</v>
      </c>
      <c r="O601" t="str">
        <f t="shared" ca="1" si="165"/>
        <v>rename 1022j456_9.jpg neuf-Homme-Nike-Air-Max-2016-Baskets-Orange-Noir-Blanche-Pas-Cher_9.jpg</v>
      </c>
      <c r="P601" s="3" t="str">
        <f t="shared" ca="1" si="166"/>
        <v>rename 1022j456_10.jpg neuf-Homme-Nike-Air-Max-2016-Baskets-Orange-Noir-Blanche-Pas-Cher_10.jpg</v>
      </c>
      <c r="Q601" t="str">
        <f t="shared" ca="1" si="167"/>
        <v>rename 1022j456_11.jpg neuf-Homme-Nike-Air-Max-2016-Baskets-Orange-Noir-Blanche-Pas-Cher_11.jpg</v>
      </c>
      <c r="R601" s="3" t="str">
        <f t="shared" ca="1" si="168"/>
        <v>rename 1022j456_12.jpg neuf-Homme-Nike-Air-Max-2016-Baskets-Orange-Noir-Blanche-Pas-Cher_12.jpg</v>
      </c>
      <c r="S601" t="str">
        <f t="shared" ca="1" si="169"/>
        <v>rename 1022j456_13.jpg neuf-Homme-Nike-Air-Max-2016-Baskets-Orange-Noir-Blanche-Pas-Cher_13.jpg</v>
      </c>
      <c r="T601" t="str">
        <f t="shared" ca="1" si="154"/>
        <v>neuf-Homme-Nike-Air-Max-2016-Baskets-Orange-Noir-Blanche-Pas-Cher.jpg</v>
      </c>
    </row>
    <row r="602" spans="1:20">
      <c r="A602" s="1"/>
      <c r="B602" s="5" t="s">
        <v>1014</v>
      </c>
      <c r="C602" s="6" t="s">
        <v>2438</v>
      </c>
      <c r="D602" s="4" t="str">
        <f t="shared" ca="1" si="153"/>
        <v>nous-proposons-enorme-Nike-Air-Max-90-Premium-EM-Femme-Homme-Bright-Bleu-Noir-En</v>
      </c>
      <c r="E602" s="3" t="str">
        <f t="shared" ca="1" si="155"/>
        <v>rename airmax90a246.jpg nous-proposons-enorme-Nike-Air-Max-90-Premium-EM-Femme-Homme-Bright-Bleu-Noir-En.jpg</v>
      </c>
      <c r="F602" s="3" t="str">
        <f t="shared" ca="1" si="156"/>
        <v>rename airmax90a246_0.jpg nous-proposons-enorme-Nike-Air-Max-90-Premium-EM-Femme-Homme-Bright-Bleu-Noir-En_0.jpg</v>
      </c>
      <c r="G602" t="str">
        <f t="shared" ca="1" si="157"/>
        <v>rename airmax90a246_1.jpg nous-proposons-enorme-Nike-Air-Max-90-Premium-EM-Femme-Homme-Bright-Bleu-Noir-En_1.jpg</v>
      </c>
      <c r="H602" s="3" t="str">
        <f t="shared" ca="1" si="158"/>
        <v>rename airmax90a246_2.jpg nous-proposons-enorme-Nike-Air-Max-90-Premium-EM-Femme-Homme-Bright-Bleu-Noir-En_2.jpg</v>
      </c>
      <c r="I602" t="str">
        <f t="shared" ca="1" si="159"/>
        <v>rename airmax90a246_3.jpg nous-proposons-enorme-Nike-Air-Max-90-Premium-EM-Femme-Homme-Bright-Bleu-Noir-En_3.jpg</v>
      </c>
      <c r="J602" s="3" t="str">
        <f t="shared" ca="1" si="160"/>
        <v>rename airmax90a246_4.jpg nous-proposons-enorme-Nike-Air-Max-90-Premium-EM-Femme-Homme-Bright-Bleu-Noir-En_4.jpg</v>
      </c>
      <c r="K602" t="str">
        <f t="shared" ca="1" si="161"/>
        <v>rename airmax90a246_5.jpg nous-proposons-enorme-Nike-Air-Max-90-Premium-EM-Femme-Homme-Bright-Bleu-Noir-En_5.jpg</v>
      </c>
      <c r="L602" s="3" t="str">
        <f t="shared" ca="1" si="162"/>
        <v>rename airmax90a246_6.jpg nous-proposons-enorme-Nike-Air-Max-90-Premium-EM-Femme-Homme-Bright-Bleu-Noir-En_6.jpg</v>
      </c>
      <c r="M602" t="str">
        <f t="shared" ca="1" si="163"/>
        <v>rename airmax90a246_7.jpg nous-proposons-enorme-Nike-Air-Max-90-Premium-EM-Femme-Homme-Bright-Bleu-Noir-En_7.jpg</v>
      </c>
      <c r="N602" s="3" t="str">
        <f t="shared" ca="1" si="164"/>
        <v>rename airmax90a246_8.jpg nous-proposons-enorme-Nike-Air-Max-90-Premium-EM-Femme-Homme-Bright-Bleu-Noir-En_8.jpg</v>
      </c>
      <c r="O602" t="str">
        <f t="shared" ca="1" si="165"/>
        <v>rename airmax90a246_9.jpg nous-proposons-enorme-Nike-Air-Max-90-Premium-EM-Femme-Homme-Bright-Bleu-Noir-En_9.jpg</v>
      </c>
      <c r="P602" s="3" t="str">
        <f t="shared" ca="1" si="166"/>
        <v>rename airmax90a246_10.jpg nous-proposons-enorme-Nike-Air-Max-90-Premium-EM-Femme-Homme-Bright-Bleu-Noir-En_10.jpg</v>
      </c>
      <c r="Q602" t="str">
        <f t="shared" ca="1" si="167"/>
        <v>rename airmax90a246_11.jpg nous-proposons-enorme-Nike-Air-Max-90-Premium-EM-Femme-Homme-Bright-Bleu-Noir-En_11.jpg</v>
      </c>
      <c r="R602" s="3" t="str">
        <f t="shared" ca="1" si="168"/>
        <v>rename airmax90a246_12.jpg nous-proposons-enorme-Nike-Air-Max-90-Premium-EM-Femme-Homme-Bright-Bleu-Noir-En_12.jpg</v>
      </c>
      <c r="S602" t="str">
        <f t="shared" ca="1" si="169"/>
        <v>rename airmax90a246_13.jpg nous-proposons-enorme-Nike-Air-Max-90-Premium-EM-Femme-Homme-Bright-Bleu-Noir-En_13.jpg</v>
      </c>
      <c r="T602" t="str">
        <f t="shared" ca="1" si="154"/>
        <v>nous-proposons-enorme-Nike-Air-Max-90-Premium-EM-Femme-Homme-Bright-Bleu-Noir-En.jpg</v>
      </c>
    </row>
    <row r="603" spans="1:20">
      <c r="A603" s="1"/>
      <c r="B603" s="5" t="s">
        <v>1015</v>
      </c>
      <c r="C603" s="6" t="s">
        <v>1675</v>
      </c>
      <c r="D603" s="4" t="str">
        <f t="shared" ca="1" si="153"/>
        <v>nouvelle-edition-Nike-Air-Max-1-Ultra-Moire-Femme-Sombre-Turquoise-Blanche-Boutique</v>
      </c>
      <c r="E603" s="3" t="str">
        <f t="shared" ca="1" si="155"/>
        <v>rename airmax1a005.jpg nouvelle-edition-Nike-Air-Max-1-Ultra-Moire-Femme-Sombre-Turquoise-Blanche-Boutique.jpg</v>
      </c>
      <c r="F603" s="3" t="str">
        <f t="shared" ca="1" si="156"/>
        <v>rename airmax1a005_0.jpg nouvelle-edition-Nike-Air-Max-1-Ultra-Moire-Femme-Sombre-Turquoise-Blanche-Boutique_0.jpg</v>
      </c>
      <c r="G603" t="str">
        <f t="shared" ca="1" si="157"/>
        <v>rename airmax1a005_1.jpg nouvelle-edition-Nike-Air-Max-1-Ultra-Moire-Femme-Sombre-Turquoise-Blanche-Boutique_1.jpg</v>
      </c>
      <c r="H603" s="3" t="str">
        <f t="shared" ca="1" si="158"/>
        <v>rename airmax1a005_2.jpg nouvelle-edition-Nike-Air-Max-1-Ultra-Moire-Femme-Sombre-Turquoise-Blanche-Boutique_2.jpg</v>
      </c>
      <c r="I603" t="str">
        <f t="shared" ca="1" si="159"/>
        <v>rename airmax1a005_3.jpg nouvelle-edition-Nike-Air-Max-1-Ultra-Moire-Femme-Sombre-Turquoise-Blanche-Boutique_3.jpg</v>
      </c>
      <c r="J603" s="3" t="str">
        <f t="shared" ca="1" si="160"/>
        <v>rename airmax1a005_4.jpg nouvelle-edition-Nike-Air-Max-1-Ultra-Moire-Femme-Sombre-Turquoise-Blanche-Boutique_4.jpg</v>
      </c>
      <c r="K603" t="str">
        <f t="shared" ca="1" si="161"/>
        <v>rename airmax1a005_5.jpg nouvelle-edition-Nike-Air-Max-1-Ultra-Moire-Femme-Sombre-Turquoise-Blanche-Boutique_5.jpg</v>
      </c>
      <c r="L603" s="3" t="str">
        <f t="shared" ca="1" si="162"/>
        <v>rename airmax1a005_6.jpg nouvelle-edition-Nike-Air-Max-1-Ultra-Moire-Femme-Sombre-Turquoise-Blanche-Boutique_6.jpg</v>
      </c>
      <c r="M603" t="str">
        <f t="shared" ca="1" si="163"/>
        <v>rename airmax1a005_7.jpg nouvelle-edition-Nike-Air-Max-1-Ultra-Moire-Femme-Sombre-Turquoise-Blanche-Boutique_7.jpg</v>
      </c>
      <c r="N603" s="3" t="str">
        <f t="shared" ca="1" si="164"/>
        <v>rename airmax1a005_8.jpg nouvelle-edition-Nike-Air-Max-1-Ultra-Moire-Femme-Sombre-Turquoise-Blanche-Boutique_8.jpg</v>
      </c>
      <c r="O603" t="str">
        <f t="shared" ca="1" si="165"/>
        <v>rename airmax1a005_9.jpg nouvelle-edition-Nike-Air-Max-1-Ultra-Moire-Femme-Sombre-Turquoise-Blanche-Boutique_9.jpg</v>
      </c>
      <c r="P603" s="3" t="str">
        <f t="shared" ca="1" si="166"/>
        <v>rename airmax1a005_10.jpg nouvelle-edition-Nike-Air-Max-1-Ultra-Moire-Femme-Sombre-Turquoise-Blanche-Boutique_10.jpg</v>
      </c>
      <c r="Q603" t="str">
        <f t="shared" ca="1" si="167"/>
        <v>rename airmax1a005_11.jpg nouvelle-edition-Nike-Air-Max-1-Ultra-Moire-Femme-Sombre-Turquoise-Blanche-Boutique_11.jpg</v>
      </c>
      <c r="R603" s="3" t="str">
        <f t="shared" ca="1" si="168"/>
        <v>rename airmax1a005_12.jpg nouvelle-edition-Nike-Air-Max-1-Ultra-Moire-Femme-Sombre-Turquoise-Blanche-Boutique_12.jpg</v>
      </c>
      <c r="S603" t="str">
        <f t="shared" ca="1" si="169"/>
        <v>rename airmax1a005_13.jpg nouvelle-edition-Nike-Air-Max-1-Ultra-Moire-Femme-Sombre-Turquoise-Blanche-Boutique_13.jpg</v>
      </c>
      <c r="T603" t="str">
        <f t="shared" ca="1" si="154"/>
        <v>nouvelle-edition-Nike-Air-Max-1-Ultra-Moire-Femme-Sombre-Turquoise-Blanche-Boutique.jpg</v>
      </c>
    </row>
    <row r="604" spans="1:20">
      <c r="A604" s="1"/>
      <c r="B604" s="5" t="s">
        <v>1016</v>
      </c>
      <c r="C604" s="6" t="s">
        <v>1676</v>
      </c>
      <c r="D604" s="4" t="str">
        <f t="shared" ca="1" si="153"/>
        <v>neuf-Homme-Nike-Air-Max-90-Mid-Winter-No-Sew-Sneakerboot-NS-Tous-Blanche-Prix</v>
      </c>
      <c r="E604" s="3" t="str">
        <f t="shared" ca="1" si="155"/>
        <v>rename 721nmax90082.jpg neuf-Homme-Nike-Air-Max-90-Mid-Winter-No-Sew-Sneakerboot-NS-Tous-Blanche-Prix.jpg</v>
      </c>
      <c r="F604" s="3" t="str">
        <f t="shared" ca="1" si="156"/>
        <v>rename 721nmax90082_0.jpg neuf-Homme-Nike-Air-Max-90-Mid-Winter-No-Sew-Sneakerboot-NS-Tous-Blanche-Prix_0.jpg</v>
      </c>
      <c r="G604" t="str">
        <f t="shared" ca="1" si="157"/>
        <v>rename 721nmax90082_1.jpg neuf-Homme-Nike-Air-Max-90-Mid-Winter-No-Sew-Sneakerboot-NS-Tous-Blanche-Prix_1.jpg</v>
      </c>
      <c r="H604" s="3" t="str">
        <f t="shared" ca="1" si="158"/>
        <v>rename 721nmax90082_2.jpg neuf-Homme-Nike-Air-Max-90-Mid-Winter-No-Sew-Sneakerboot-NS-Tous-Blanche-Prix_2.jpg</v>
      </c>
      <c r="I604" t="str">
        <f t="shared" ca="1" si="159"/>
        <v>rename 721nmax90082_3.jpg neuf-Homme-Nike-Air-Max-90-Mid-Winter-No-Sew-Sneakerboot-NS-Tous-Blanche-Prix_3.jpg</v>
      </c>
      <c r="J604" s="3" t="str">
        <f t="shared" ca="1" si="160"/>
        <v>rename 721nmax90082_4.jpg neuf-Homme-Nike-Air-Max-90-Mid-Winter-No-Sew-Sneakerboot-NS-Tous-Blanche-Prix_4.jpg</v>
      </c>
      <c r="K604" t="str">
        <f t="shared" ca="1" si="161"/>
        <v>rename 721nmax90082_5.jpg neuf-Homme-Nike-Air-Max-90-Mid-Winter-No-Sew-Sneakerboot-NS-Tous-Blanche-Prix_5.jpg</v>
      </c>
      <c r="L604" s="3" t="str">
        <f t="shared" ca="1" si="162"/>
        <v>rename 721nmax90082_6.jpg neuf-Homme-Nike-Air-Max-90-Mid-Winter-No-Sew-Sneakerboot-NS-Tous-Blanche-Prix_6.jpg</v>
      </c>
      <c r="M604" t="str">
        <f t="shared" ca="1" si="163"/>
        <v>rename 721nmax90082_7.jpg neuf-Homme-Nike-Air-Max-90-Mid-Winter-No-Sew-Sneakerboot-NS-Tous-Blanche-Prix_7.jpg</v>
      </c>
      <c r="N604" s="3" t="str">
        <f t="shared" ca="1" si="164"/>
        <v>rename 721nmax90082_8.jpg neuf-Homme-Nike-Air-Max-90-Mid-Winter-No-Sew-Sneakerboot-NS-Tous-Blanche-Prix_8.jpg</v>
      </c>
      <c r="O604" t="str">
        <f t="shared" ca="1" si="165"/>
        <v>rename 721nmax90082_9.jpg neuf-Homme-Nike-Air-Max-90-Mid-Winter-No-Sew-Sneakerboot-NS-Tous-Blanche-Prix_9.jpg</v>
      </c>
      <c r="P604" s="3" t="str">
        <f t="shared" ca="1" si="166"/>
        <v>rename 721nmax90082_10.jpg neuf-Homme-Nike-Air-Max-90-Mid-Winter-No-Sew-Sneakerboot-NS-Tous-Blanche-Prix_10.jpg</v>
      </c>
      <c r="Q604" t="str">
        <f t="shared" ca="1" si="167"/>
        <v>rename 721nmax90082_11.jpg neuf-Homme-Nike-Air-Max-90-Mid-Winter-No-Sew-Sneakerboot-NS-Tous-Blanche-Prix_11.jpg</v>
      </c>
      <c r="R604" s="3" t="str">
        <f t="shared" ca="1" si="168"/>
        <v>rename 721nmax90082_12.jpg neuf-Homme-Nike-Air-Max-90-Mid-Winter-No-Sew-Sneakerboot-NS-Tous-Blanche-Prix_12.jpg</v>
      </c>
      <c r="S604" t="str">
        <f t="shared" ca="1" si="169"/>
        <v>rename 721nmax90082_13.jpg neuf-Homme-Nike-Air-Max-90-Mid-Winter-No-Sew-Sneakerboot-NS-Tous-Blanche-Prix_13.jpg</v>
      </c>
      <c r="T604" t="str">
        <f t="shared" ca="1" si="154"/>
        <v>neuf-Homme-Nike-Air-Max-90-Mid-Winter-No-Sew-Sneakerboot-NS-Tous-Blanche-Prix.jpg</v>
      </c>
    </row>
    <row r="605" spans="1:20">
      <c r="A605" s="1"/>
      <c r="B605" s="5" t="s">
        <v>1017</v>
      </c>
      <c r="C605" s="6" t="s">
        <v>1677</v>
      </c>
      <c r="D605" s="4" t="str">
        <f t="shared" ca="1" si="153"/>
        <v>nous-sommes-boutique-en-ligne-Nike-Air-Max-95+-360-Homme-Noir-Blanche-Baskets-En-Ligne</v>
      </c>
      <c r="E605" s="3" t="str">
        <f t="shared" ca="1" si="155"/>
        <v>rename 8max154.jpg nous-sommes-boutique-en-ligne-Nike-Air-Max-95+-360-Homme-Noir-Blanche-Baskets-En-Ligne.jpg</v>
      </c>
      <c r="F605" s="3" t="str">
        <f t="shared" ca="1" si="156"/>
        <v>rename 8max154_0.jpg nous-sommes-boutique-en-ligne-Nike-Air-Max-95+-360-Homme-Noir-Blanche-Baskets-En-Ligne_0.jpg</v>
      </c>
      <c r="G605" t="str">
        <f t="shared" ca="1" si="157"/>
        <v>rename 8max154_1.jpg nous-sommes-boutique-en-ligne-Nike-Air-Max-95+-360-Homme-Noir-Blanche-Baskets-En-Ligne_1.jpg</v>
      </c>
      <c r="H605" s="3" t="str">
        <f t="shared" ca="1" si="158"/>
        <v>rename 8max154_2.jpg nous-sommes-boutique-en-ligne-Nike-Air-Max-95+-360-Homme-Noir-Blanche-Baskets-En-Ligne_2.jpg</v>
      </c>
      <c r="I605" t="str">
        <f t="shared" ca="1" si="159"/>
        <v>rename 8max154_3.jpg nous-sommes-boutique-en-ligne-Nike-Air-Max-95+-360-Homme-Noir-Blanche-Baskets-En-Ligne_3.jpg</v>
      </c>
      <c r="J605" s="3" t="str">
        <f t="shared" ca="1" si="160"/>
        <v>rename 8max154_4.jpg nous-sommes-boutique-en-ligne-Nike-Air-Max-95+-360-Homme-Noir-Blanche-Baskets-En-Ligne_4.jpg</v>
      </c>
      <c r="K605" t="str">
        <f t="shared" ca="1" si="161"/>
        <v>rename 8max154_5.jpg nous-sommes-boutique-en-ligne-Nike-Air-Max-95+-360-Homme-Noir-Blanche-Baskets-En-Ligne_5.jpg</v>
      </c>
      <c r="L605" s="3" t="str">
        <f t="shared" ca="1" si="162"/>
        <v>rename 8max154_6.jpg nous-sommes-boutique-en-ligne-Nike-Air-Max-95+-360-Homme-Noir-Blanche-Baskets-En-Ligne_6.jpg</v>
      </c>
      <c r="M605" t="str">
        <f t="shared" ca="1" si="163"/>
        <v>rename 8max154_7.jpg nous-sommes-boutique-en-ligne-Nike-Air-Max-95+-360-Homme-Noir-Blanche-Baskets-En-Ligne_7.jpg</v>
      </c>
      <c r="N605" s="3" t="str">
        <f t="shared" ca="1" si="164"/>
        <v>rename 8max154_8.jpg nous-sommes-boutique-en-ligne-Nike-Air-Max-95+-360-Homme-Noir-Blanche-Baskets-En-Ligne_8.jpg</v>
      </c>
      <c r="O605" t="str">
        <f t="shared" ca="1" si="165"/>
        <v>rename 8max154_9.jpg nous-sommes-boutique-en-ligne-Nike-Air-Max-95+-360-Homme-Noir-Blanche-Baskets-En-Ligne_9.jpg</v>
      </c>
      <c r="P605" s="3" t="str">
        <f t="shared" ca="1" si="166"/>
        <v>rename 8max154_10.jpg nous-sommes-boutique-en-ligne-Nike-Air-Max-95+-360-Homme-Noir-Blanche-Baskets-En-Ligne_10.jpg</v>
      </c>
      <c r="Q605" t="str">
        <f t="shared" ca="1" si="167"/>
        <v>rename 8max154_11.jpg nous-sommes-boutique-en-ligne-Nike-Air-Max-95+-360-Homme-Noir-Blanche-Baskets-En-Ligne_11.jpg</v>
      </c>
      <c r="R605" s="3" t="str">
        <f t="shared" ca="1" si="168"/>
        <v>rename 8max154_12.jpg nous-sommes-boutique-en-ligne-Nike-Air-Max-95+-360-Homme-Noir-Blanche-Baskets-En-Ligne_12.jpg</v>
      </c>
      <c r="S605" t="str">
        <f t="shared" ca="1" si="169"/>
        <v>rename 8max154_13.jpg nous-sommes-boutique-en-ligne-Nike-Air-Max-95+-360-Homme-Noir-Blanche-Baskets-En-Ligne_13.jpg</v>
      </c>
      <c r="T605" t="str">
        <f t="shared" ca="1" si="154"/>
        <v>nous-sommes-boutique-en-ligne-Nike-Air-Max-95+-360-Homme-Noir-Blanche-Baskets-En-Ligne.jpg</v>
      </c>
    </row>
    <row r="606" spans="1:20">
      <c r="A606" s="1"/>
      <c r="B606" s="5" t="s">
        <v>1018</v>
      </c>
      <c r="C606" s="6" t="s">
        <v>2296</v>
      </c>
      <c r="D606" s="4" t="str">
        <f t="shared" ca="1" si="153"/>
        <v>nouvelle-edition-Nike-Air-Max-90-Premium-EM-Femme-Blanche-Noir-Argent-Rose</v>
      </c>
      <c r="E606" s="3" t="str">
        <f t="shared" ca="1" si="155"/>
        <v>rename airmax90a229.jpg nouvelle-edition-Nike-Air-Max-90-Premium-EM-Femme-Blanche-Noir-Argent-Rose.jpg</v>
      </c>
      <c r="F606" s="3" t="str">
        <f t="shared" ca="1" si="156"/>
        <v>rename airmax90a229_0.jpg nouvelle-edition-Nike-Air-Max-90-Premium-EM-Femme-Blanche-Noir-Argent-Rose_0.jpg</v>
      </c>
      <c r="G606" t="str">
        <f t="shared" ca="1" si="157"/>
        <v>rename airmax90a229_1.jpg nouvelle-edition-Nike-Air-Max-90-Premium-EM-Femme-Blanche-Noir-Argent-Rose_1.jpg</v>
      </c>
      <c r="H606" s="3" t="str">
        <f t="shared" ca="1" si="158"/>
        <v>rename airmax90a229_2.jpg nouvelle-edition-Nike-Air-Max-90-Premium-EM-Femme-Blanche-Noir-Argent-Rose_2.jpg</v>
      </c>
      <c r="I606" t="str">
        <f t="shared" ca="1" si="159"/>
        <v>rename airmax90a229_3.jpg nouvelle-edition-Nike-Air-Max-90-Premium-EM-Femme-Blanche-Noir-Argent-Rose_3.jpg</v>
      </c>
      <c r="J606" s="3" t="str">
        <f t="shared" ca="1" si="160"/>
        <v>rename airmax90a229_4.jpg nouvelle-edition-Nike-Air-Max-90-Premium-EM-Femme-Blanche-Noir-Argent-Rose_4.jpg</v>
      </c>
      <c r="K606" t="str">
        <f t="shared" ca="1" si="161"/>
        <v>rename airmax90a229_5.jpg nouvelle-edition-Nike-Air-Max-90-Premium-EM-Femme-Blanche-Noir-Argent-Rose_5.jpg</v>
      </c>
      <c r="L606" s="3" t="str">
        <f t="shared" ca="1" si="162"/>
        <v>rename airmax90a229_6.jpg nouvelle-edition-Nike-Air-Max-90-Premium-EM-Femme-Blanche-Noir-Argent-Rose_6.jpg</v>
      </c>
      <c r="M606" t="str">
        <f t="shared" ca="1" si="163"/>
        <v>rename airmax90a229_7.jpg nouvelle-edition-Nike-Air-Max-90-Premium-EM-Femme-Blanche-Noir-Argent-Rose_7.jpg</v>
      </c>
      <c r="N606" s="3" t="str">
        <f t="shared" ca="1" si="164"/>
        <v>rename airmax90a229_8.jpg nouvelle-edition-Nike-Air-Max-90-Premium-EM-Femme-Blanche-Noir-Argent-Rose_8.jpg</v>
      </c>
      <c r="O606" t="str">
        <f t="shared" ca="1" si="165"/>
        <v>rename airmax90a229_9.jpg nouvelle-edition-Nike-Air-Max-90-Premium-EM-Femme-Blanche-Noir-Argent-Rose_9.jpg</v>
      </c>
      <c r="P606" s="3" t="str">
        <f t="shared" ca="1" si="166"/>
        <v>rename airmax90a229_10.jpg nouvelle-edition-Nike-Air-Max-90-Premium-EM-Femme-Blanche-Noir-Argent-Rose_10.jpg</v>
      </c>
      <c r="Q606" t="str">
        <f t="shared" ca="1" si="167"/>
        <v>rename airmax90a229_11.jpg nouvelle-edition-Nike-Air-Max-90-Premium-EM-Femme-Blanche-Noir-Argent-Rose_11.jpg</v>
      </c>
      <c r="R606" s="3" t="str">
        <f t="shared" ca="1" si="168"/>
        <v>rename airmax90a229_12.jpg nouvelle-edition-Nike-Air-Max-90-Premium-EM-Femme-Blanche-Noir-Argent-Rose_12.jpg</v>
      </c>
      <c r="S606" t="str">
        <f t="shared" ca="1" si="169"/>
        <v>rename airmax90a229_13.jpg nouvelle-edition-Nike-Air-Max-90-Premium-EM-Femme-Blanche-Noir-Argent-Rose_13.jpg</v>
      </c>
      <c r="T606" t="str">
        <f t="shared" ca="1" si="154"/>
        <v>nouvelle-edition-Nike-Air-Max-90-Premium-EM-Femme-Blanche-Noir-Argent-Rose.jpg</v>
      </c>
    </row>
    <row r="607" spans="1:20">
      <c r="A607" s="1"/>
      <c r="B607" s="5" t="s">
        <v>1019</v>
      </c>
      <c r="C607" s="6" t="s">
        <v>1678</v>
      </c>
      <c r="D607" s="4" t="str">
        <f t="shared" ca="1" si="153"/>
        <v>notre-gamme-de-Nike-Air-Max-Flyknit-Femme-Baskets-Blanche-Vert-En-Ligne</v>
      </c>
      <c r="E607" s="3" t="str">
        <f t="shared" ca="1" si="155"/>
        <v>rename 1022j333.jpg notre-gamme-de-Nike-Air-Max-Flyknit-Femme-Baskets-Blanche-Vert-En-Ligne.jpg</v>
      </c>
      <c r="F607" s="3" t="str">
        <f t="shared" ca="1" si="156"/>
        <v>rename 1022j333_0.jpg notre-gamme-de-Nike-Air-Max-Flyknit-Femme-Baskets-Blanche-Vert-En-Ligne_0.jpg</v>
      </c>
      <c r="G607" t="str">
        <f t="shared" ca="1" si="157"/>
        <v>rename 1022j333_1.jpg notre-gamme-de-Nike-Air-Max-Flyknit-Femme-Baskets-Blanche-Vert-En-Ligne_1.jpg</v>
      </c>
      <c r="H607" s="3" t="str">
        <f t="shared" ca="1" si="158"/>
        <v>rename 1022j333_2.jpg notre-gamme-de-Nike-Air-Max-Flyknit-Femme-Baskets-Blanche-Vert-En-Ligne_2.jpg</v>
      </c>
      <c r="I607" t="str">
        <f t="shared" ca="1" si="159"/>
        <v>rename 1022j333_3.jpg notre-gamme-de-Nike-Air-Max-Flyknit-Femme-Baskets-Blanche-Vert-En-Ligne_3.jpg</v>
      </c>
      <c r="J607" s="3" t="str">
        <f t="shared" ca="1" si="160"/>
        <v>rename 1022j333_4.jpg notre-gamme-de-Nike-Air-Max-Flyknit-Femme-Baskets-Blanche-Vert-En-Ligne_4.jpg</v>
      </c>
      <c r="K607" t="str">
        <f t="shared" ca="1" si="161"/>
        <v>rename 1022j333_5.jpg notre-gamme-de-Nike-Air-Max-Flyknit-Femme-Baskets-Blanche-Vert-En-Ligne_5.jpg</v>
      </c>
      <c r="L607" s="3" t="str">
        <f t="shared" ca="1" si="162"/>
        <v>rename 1022j333_6.jpg notre-gamme-de-Nike-Air-Max-Flyknit-Femme-Baskets-Blanche-Vert-En-Ligne_6.jpg</v>
      </c>
      <c r="M607" t="str">
        <f t="shared" ca="1" si="163"/>
        <v>rename 1022j333_7.jpg notre-gamme-de-Nike-Air-Max-Flyknit-Femme-Baskets-Blanche-Vert-En-Ligne_7.jpg</v>
      </c>
      <c r="N607" s="3" t="str">
        <f t="shared" ca="1" si="164"/>
        <v>rename 1022j333_8.jpg notre-gamme-de-Nike-Air-Max-Flyknit-Femme-Baskets-Blanche-Vert-En-Ligne_8.jpg</v>
      </c>
      <c r="O607" t="str">
        <f t="shared" ca="1" si="165"/>
        <v>rename 1022j333_9.jpg notre-gamme-de-Nike-Air-Max-Flyknit-Femme-Baskets-Blanche-Vert-En-Ligne_9.jpg</v>
      </c>
      <c r="P607" s="3" t="str">
        <f t="shared" ca="1" si="166"/>
        <v>rename 1022j333_10.jpg notre-gamme-de-Nike-Air-Max-Flyknit-Femme-Baskets-Blanche-Vert-En-Ligne_10.jpg</v>
      </c>
      <c r="Q607" t="str">
        <f t="shared" ca="1" si="167"/>
        <v>rename 1022j333_11.jpg notre-gamme-de-Nike-Air-Max-Flyknit-Femme-Baskets-Blanche-Vert-En-Ligne_11.jpg</v>
      </c>
      <c r="R607" s="3" t="str">
        <f t="shared" ca="1" si="168"/>
        <v>rename 1022j333_12.jpg notre-gamme-de-Nike-Air-Max-Flyknit-Femme-Baskets-Blanche-Vert-En-Ligne_12.jpg</v>
      </c>
      <c r="S607" t="str">
        <f t="shared" ca="1" si="169"/>
        <v>rename 1022j333_13.jpg notre-gamme-de-Nike-Air-Max-Flyknit-Femme-Baskets-Blanche-Vert-En-Ligne_13.jpg</v>
      </c>
      <c r="T607" t="str">
        <f t="shared" ca="1" si="154"/>
        <v>notre-gamme-de-Nike-Air-Max-Flyknit-Femme-Baskets-Blanche-Vert-En-Ligne.jpg</v>
      </c>
    </row>
    <row r="608" spans="1:20">
      <c r="A608" s="1"/>
      <c r="B608" s="5" t="s">
        <v>1020</v>
      </c>
      <c r="C608" s="6" t="s">
        <v>1679</v>
      </c>
      <c r="D608" s="4" t="str">
        <f t="shared" ca="1" si="153"/>
        <v>nous-sommes-fiers-de-vous-offrir-la-Homme-Nike-Air-Max-95-EM-Bleu-Noir-Baskets-2016</v>
      </c>
      <c r="E608" s="3" t="str">
        <f t="shared" ca="1" si="155"/>
        <v>rename 8max165.jpg nous-sommes-fiers-de-vous-offrir-la-Homme-Nike-Air-Max-95-EM-Bleu-Noir-Baskets-2016.jpg</v>
      </c>
      <c r="F608" s="3" t="str">
        <f t="shared" ca="1" si="156"/>
        <v>rename 8max165_0.jpg nous-sommes-fiers-de-vous-offrir-la-Homme-Nike-Air-Max-95-EM-Bleu-Noir-Baskets-2016_0.jpg</v>
      </c>
      <c r="G608" t="str">
        <f t="shared" ca="1" si="157"/>
        <v>rename 8max165_1.jpg nous-sommes-fiers-de-vous-offrir-la-Homme-Nike-Air-Max-95-EM-Bleu-Noir-Baskets-2016_1.jpg</v>
      </c>
      <c r="H608" s="3" t="str">
        <f t="shared" ca="1" si="158"/>
        <v>rename 8max165_2.jpg nous-sommes-fiers-de-vous-offrir-la-Homme-Nike-Air-Max-95-EM-Bleu-Noir-Baskets-2016_2.jpg</v>
      </c>
      <c r="I608" t="str">
        <f t="shared" ca="1" si="159"/>
        <v>rename 8max165_3.jpg nous-sommes-fiers-de-vous-offrir-la-Homme-Nike-Air-Max-95-EM-Bleu-Noir-Baskets-2016_3.jpg</v>
      </c>
      <c r="J608" s="3" t="str">
        <f t="shared" ca="1" si="160"/>
        <v>rename 8max165_4.jpg nous-sommes-fiers-de-vous-offrir-la-Homme-Nike-Air-Max-95-EM-Bleu-Noir-Baskets-2016_4.jpg</v>
      </c>
      <c r="K608" t="str">
        <f t="shared" ca="1" si="161"/>
        <v>rename 8max165_5.jpg nous-sommes-fiers-de-vous-offrir-la-Homme-Nike-Air-Max-95-EM-Bleu-Noir-Baskets-2016_5.jpg</v>
      </c>
      <c r="L608" s="3" t="str">
        <f t="shared" ca="1" si="162"/>
        <v>rename 8max165_6.jpg nous-sommes-fiers-de-vous-offrir-la-Homme-Nike-Air-Max-95-EM-Bleu-Noir-Baskets-2016_6.jpg</v>
      </c>
      <c r="M608" t="str">
        <f t="shared" ca="1" si="163"/>
        <v>rename 8max165_7.jpg nous-sommes-fiers-de-vous-offrir-la-Homme-Nike-Air-Max-95-EM-Bleu-Noir-Baskets-2016_7.jpg</v>
      </c>
      <c r="N608" s="3" t="str">
        <f t="shared" ca="1" si="164"/>
        <v>rename 8max165_8.jpg nous-sommes-fiers-de-vous-offrir-la-Homme-Nike-Air-Max-95-EM-Bleu-Noir-Baskets-2016_8.jpg</v>
      </c>
      <c r="O608" t="str">
        <f t="shared" ca="1" si="165"/>
        <v>rename 8max165_9.jpg nous-sommes-fiers-de-vous-offrir-la-Homme-Nike-Air-Max-95-EM-Bleu-Noir-Baskets-2016_9.jpg</v>
      </c>
      <c r="P608" s="3" t="str">
        <f t="shared" ca="1" si="166"/>
        <v>rename 8max165_10.jpg nous-sommes-fiers-de-vous-offrir-la-Homme-Nike-Air-Max-95-EM-Bleu-Noir-Baskets-2016_10.jpg</v>
      </c>
      <c r="Q608" t="str">
        <f t="shared" ca="1" si="167"/>
        <v>rename 8max165_11.jpg nous-sommes-fiers-de-vous-offrir-la-Homme-Nike-Air-Max-95-EM-Bleu-Noir-Baskets-2016_11.jpg</v>
      </c>
      <c r="R608" s="3" t="str">
        <f t="shared" ca="1" si="168"/>
        <v>rename 8max165_12.jpg nous-sommes-fiers-de-vous-offrir-la-Homme-Nike-Air-Max-95-EM-Bleu-Noir-Baskets-2016_12.jpg</v>
      </c>
      <c r="S608" t="str">
        <f t="shared" ca="1" si="169"/>
        <v>rename 8max165_13.jpg nous-sommes-fiers-de-vous-offrir-la-Homme-Nike-Air-Max-95-EM-Bleu-Noir-Baskets-2016_13.jpg</v>
      </c>
      <c r="T608" t="str">
        <f t="shared" ca="1" si="154"/>
        <v>nous-sommes-fiers-de-vous-offrir-la-Homme-Nike-Air-Max-95-EM-Bleu-Noir-Baskets-2016.jpg</v>
      </c>
    </row>
    <row r="609" spans="1:20">
      <c r="A609" s="1"/>
      <c r="B609" s="5" t="s">
        <v>1021</v>
      </c>
      <c r="C609" s="6" t="s">
        <v>2098</v>
      </c>
      <c r="D609" s="4" t="str">
        <f t="shared" ca="1" si="153"/>
        <v>nouvelle-sportswear-Homme-Nike-Air-Max-2016-Baskets-Camo-Noir-Blanche-Soldes</v>
      </c>
      <c r="E609" s="3" t="str">
        <f t="shared" ca="1" si="155"/>
        <v>rename 1022j457.jpg nouvelle-sportswear-Homme-Nike-Air-Max-2016-Baskets-Camo-Noir-Blanche-Soldes.jpg</v>
      </c>
      <c r="F609" s="3" t="str">
        <f t="shared" ca="1" si="156"/>
        <v>rename 1022j457_0.jpg nouvelle-sportswear-Homme-Nike-Air-Max-2016-Baskets-Camo-Noir-Blanche-Soldes_0.jpg</v>
      </c>
      <c r="G609" t="str">
        <f t="shared" ca="1" si="157"/>
        <v>rename 1022j457_1.jpg nouvelle-sportswear-Homme-Nike-Air-Max-2016-Baskets-Camo-Noir-Blanche-Soldes_1.jpg</v>
      </c>
      <c r="H609" s="3" t="str">
        <f t="shared" ca="1" si="158"/>
        <v>rename 1022j457_2.jpg nouvelle-sportswear-Homme-Nike-Air-Max-2016-Baskets-Camo-Noir-Blanche-Soldes_2.jpg</v>
      </c>
      <c r="I609" t="str">
        <f t="shared" ca="1" si="159"/>
        <v>rename 1022j457_3.jpg nouvelle-sportswear-Homme-Nike-Air-Max-2016-Baskets-Camo-Noir-Blanche-Soldes_3.jpg</v>
      </c>
      <c r="J609" s="3" t="str">
        <f t="shared" ca="1" si="160"/>
        <v>rename 1022j457_4.jpg nouvelle-sportswear-Homme-Nike-Air-Max-2016-Baskets-Camo-Noir-Blanche-Soldes_4.jpg</v>
      </c>
      <c r="K609" t="str">
        <f t="shared" ca="1" si="161"/>
        <v>rename 1022j457_5.jpg nouvelle-sportswear-Homme-Nike-Air-Max-2016-Baskets-Camo-Noir-Blanche-Soldes_5.jpg</v>
      </c>
      <c r="L609" s="3" t="str">
        <f t="shared" ca="1" si="162"/>
        <v>rename 1022j457_6.jpg nouvelle-sportswear-Homme-Nike-Air-Max-2016-Baskets-Camo-Noir-Blanche-Soldes_6.jpg</v>
      </c>
      <c r="M609" t="str">
        <f t="shared" ca="1" si="163"/>
        <v>rename 1022j457_7.jpg nouvelle-sportswear-Homme-Nike-Air-Max-2016-Baskets-Camo-Noir-Blanche-Soldes_7.jpg</v>
      </c>
      <c r="N609" s="3" t="str">
        <f t="shared" ca="1" si="164"/>
        <v>rename 1022j457_8.jpg nouvelle-sportswear-Homme-Nike-Air-Max-2016-Baskets-Camo-Noir-Blanche-Soldes_8.jpg</v>
      </c>
      <c r="O609" t="str">
        <f t="shared" ca="1" si="165"/>
        <v>rename 1022j457_9.jpg nouvelle-sportswear-Homme-Nike-Air-Max-2016-Baskets-Camo-Noir-Blanche-Soldes_9.jpg</v>
      </c>
      <c r="P609" s="3" t="str">
        <f t="shared" ca="1" si="166"/>
        <v>rename 1022j457_10.jpg nouvelle-sportswear-Homme-Nike-Air-Max-2016-Baskets-Camo-Noir-Blanche-Soldes_10.jpg</v>
      </c>
      <c r="Q609" t="str">
        <f t="shared" ca="1" si="167"/>
        <v>rename 1022j457_11.jpg nouvelle-sportswear-Homme-Nike-Air-Max-2016-Baskets-Camo-Noir-Blanche-Soldes_11.jpg</v>
      </c>
      <c r="R609" s="3" t="str">
        <f t="shared" ca="1" si="168"/>
        <v>rename 1022j457_12.jpg nouvelle-sportswear-Homme-Nike-Air-Max-2016-Baskets-Camo-Noir-Blanche-Soldes_12.jpg</v>
      </c>
      <c r="S609" t="str">
        <f t="shared" ca="1" si="169"/>
        <v>rename 1022j457_13.jpg nouvelle-sportswear-Homme-Nike-Air-Max-2016-Baskets-Camo-Noir-Blanche-Soldes_13.jpg</v>
      </c>
      <c r="T609" t="str">
        <f t="shared" ca="1" si="154"/>
        <v>nouvelle-sportswear-Homme-Nike-Air-Max-2016-Baskets-Camo-Noir-Blanche-Soldes.jpg</v>
      </c>
    </row>
    <row r="610" spans="1:20">
      <c r="A610" s="1"/>
      <c r="B610" s="5" t="s">
        <v>1022</v>
      </c>
      <c r="C610" s="6" t="s">
        <v>1680</v>
      </c>
      <c r="D610" s="4" t="str">
        <f t="shared" ca="1" si="153"/>
        <v>nous-avons-dans-la-serie-Femme-Nike-Air-Max-Zero-Qs-Rouge-Jade-Blanche-Baskets-Magasin</v>
      </c>
      <c r="E610" s="3" t="str">
        <f t="shared" ca="1" si="155"/>
        <v>rename 1022j054.jpg nous-avons-dans-la-serie-Femme-Nike-Air-Max-Zero-Qs-Rouge-Jade-Blanche-Baskets-Magasin.jpg</v>
      </c>
      <c r="F610" s="3" t="str">
        <f t="shared" ca="1" si="156"/>
        <v>rename 1022j054_0.jpg nous-avons-dans-la-serie-Femme-Nike-Air-Max-Zero-Qs-Rouge-Jade-Blanche-Baskets-Magasin_0.jpg</v>
      </c>
      <c r="G610" t="str">
        <f t="shared" ca="1" si="157"/>
        <v>rename 1022j054_1.jpg nous-avons-dans-la-serie-Femme-Nike-Air-Max-Zero-Qs-Rouge-Jade-Blanche-Baskets-Magasin_1.jpg</v>
      </c>
      <c r="H610" s="3" t="str">
        <f t="shared" ca="1" si="158"/>
        <v>rename 1022j054_2.jpg nous-avons-dans-la-serie-Femme-Nike-Air-Max-Zero-Qs-Rouge-Jade-Blanche-Baskets-Magasin_2.jpg</v>
      </c>
      <c r="I610" t="str">
        <f t="shared" ca="1" si="159"/>
        <v>rename 1022j054_3.jpg nous-avons-dans-la-serie-Femme-Nike-Air-Max-Zero-Qs-Rouge-Jade-Blanche-Baskets-Magasin_3.jpg</v>
      </c>
      <c r="J610" s="3" t="str">
        <f t="shared" ca="1" si="160"/>
        <v>rename 1022j054_4.jpg nous-avons-dans-la-serie-Femme-Nike-Air-Max-Zero-Qs-Rouge-Jade-Blanche-Baskets-Magasin_4.jpg</v>
      </c>
      <c r="K610" t="str">
        <f t="shared" ca="1" si="161"/>
        <v>rename 1022j054_5.jpg nous-avons-dans-la-serie-Femme-Nike-Air-Max-Zero-Qs-Rouge-Jade-Blanche-Baskets-Magasin_5.jpg</v>
      </c>
      <c r="L610" s="3" t="str">
        <f t="shared" ca="1" si="162"/>
        <v>rename 1022j054_6.jpg nous-avons-dans-la-serie-Femme-Nike-Air-Max-Zero-Qs-Rouge-Jade-Blanche-Baskets-Magasin_6.jpg</v>
      </c>
      <c r="M610" t="str">
        <f t="shared" ca="1" si="163"/>
        <v>rename 1022j054_7.jpg nous-avons-dans-la-serie-Femme-Nike-Air-Max-Zero-Qs-Rouge-Jade-Blanche-Baskets-Magasin_7.jpg</v>
      </c>
      <c r="N610" s="3" t="str">
        <f t="shared" ca="1" si="164"/>
        <v>rename 1022j054_8.jpg nous-avons-dans-la-serie-Femme-Nike-Air-Max-Zero-Qs-Rouge-Jade-Blanche-Baskets-Magasin_8.jpg</v>
      </c>
      <c r="O610" t="str">
        <f t="shared" ca="1" si="165"/>
        <v>rename 1022j054_9.jpg nous-avons-dans-la-serie-Femme-Nike-Air-Max-Zero-Qs-Rouge-Jade-Blanche-Baskets-Magasin_9.jpg</v>
      </c>
      <c r="P610" s="3" t="str">
        <f t="shared" ca="1" si="166"/>
        <v>rename 1022j054_10.jpg nous-avons-dans-la-serie-Femme-Nike-Air-Max-Zero-Qs-Rouge-Jade-Blanche-Baskets-Magasin_10.jpg</v>
      </c>
      <c r="Q610" t="str">
        <f t="shared" ca="1" si="167"/>
        <v>rename 1022j054_11.jpg nous-avons-dans-la-serie-Femme-Nike-Air-Max-Zero-Qs-Rouge-Jade-Blanche-Baskets-Magasin_11.jpg</v>
      </c>
      <c r="R610" s="3" t="str">
        <f t="shared" ca="1" si="168"/>
        <v>rename 1022j054_12.jpg nous-avons-dans-la-serie-Femme-Nike-Air-Max-Zero-Qs-Rouge-Jade-Blanche-Baskets-Magasin_12.jpg</v>
      </c>
      <c r="S610" t="str">
        <f t="shared" ca="1" si="169"/>
        <v>rename 1022j054_13.jpg nous-avons-dans-la-serie-Femme-Nike-Air-Max-Zero-Qs-Rouge-Jade-Blanche-Baskets-Magasin_13.jpg</v>
      </c>
      <c r="T610" t="str">
        <f t="shared" ca="1" si="154"/>
        <v>nous-avons-dans-la-serie-Femme-Nike-Air-Max-Zero-Qs-Rouge-Jade-Blanche-Baskets-Magasin.jpg</v>
      </c>
    </row>
    <row r="611" spans="1:20">
      <c r="A611" s="1"/>
      <c r="B611" s="5" t="s">
        <v>1023</v>
      </c>
      <c r="C611" s="6" t="s">
        <v>2099</v>
      </c>
      <c r="D611" s="4" t="str">
        <f t="shared" ca="1" si="153"/>
        <v>nous-sommes-fiers-de-vous-offrir-la-Nike-Air-Max-90-Essential-Homme-Wolf-Grise-Hyper-Jade-Cool-Grise-Pas-Cher</v>
      </c>
      <c r="E611" s="3" t="str">
        <f t="shared" ca="1" si="155"/>
        <v>rename airmax90a356.jpg nous-sommes-fiers-de-vous-offrir-la-Nike-Air-Max-90-Essential-Homme-Wolf-Grise-Hyper-Jade-Cool-Grise-Pas-Cher.jpg</v>
      </c>
      <c r="F611" s="3" t="str">
        <f t="shared" ca="1" si="156"/>
        <v>rename airmax90a356_0.jpg nous-sommes-fiers-de-vous-offrir-la-Nike-Air-Max-90-Essential-Homme-Wolf-Grise-Hyper-Jade-Cool-Grise-Pas-Cher_0.jpg</v>
      </c>
      <c r="G611" t="str">
        <f t="shared" ca="1" si="157"/>
        <v>rename airmax90a356_1.jpg nous-sommes-fiers-de-vous-offrir-la-Nike-Air-Max-90-Essential-Homme-Wolf-Grise-Hyper-Jade-Cool-Grise-Pas-Cher_1.jpg</v>
      </c>
      <c r="H611" s="3" t="str">
        <f t="shared" ca="1" si="158"/>
        <v>rename airmax90a356_2.jpg nous-sommes-fiers-de-vous-offrir-la-Nike-Air-Max-90-Essential-Homme-Wolf-Grise-Hyper-Jade-Cool-Grise-Pas-Cher_2.jpg</v>
      </c>
      <c r="I611" t="str">
        <f t="shared" ca="1" si="159"/>
        <v>rename airmax90a356_3.jpg nous-sommes-fiers-de-vous-offrir-la-Nike-Air-Max-90-Essential-Homme-Wolf-Grise-Hyper-Jade-Cool-Grise-Pas-Cher_3.jpg</v>
      </c>
      <c r="J611" s="3" t="str">
        <f t="shared" ca="1" si="160"/>
        <v>rename airmax90a356_4.jpg nous-sommes-fiers-de-vous-offrir-la-Nike-Air-Max-90-Essential-Homme-Wolf-Grise-Hyper-Jade-Cool-Grise-Pas-Cher_4.jpg</v>
      </c>
      <c r="K611" t="str">
        <f t="shared" ca="1" si="161"/>
        <v>rename airmax90a356_5.jpg nous-sommes-fiers-de-vous-offrir-la-Nike-Air-Max-90-Essential-Homme-Wolf-Grise-Hyper-Jade-Cool-Grise-Pas-Cher_5.jpg</v>
      </c>
      <c r="L611" s="3" t="str">
        <f t="shared" ca="1" si="162"/>
        <v>rename airmax90a356_6.jpg nous-sommes-fiers-de-vous-offrir-la-Nike-Air-Max-90-Essential-Homme-Wolf-Grise-Hyper-Jade-Cool-Grise-Pas-Cher_6.jpg</v>
      </c>
      <c r="M611" t="str">
        <f t="shared" ca="1" si="163"/>
        <v>rename airmax90a356_7.jpg nous-sommes-fiers-de-vous-offrir-la-Nike-Air-Max-90-Essential-Homme-Wolf-Grise-Hyper-Jade-Cool-Grise-Pas-Cher_7.jpg</v>
      </c>
      <c r="N611" s="3" t="str">
        <f t="shared" ca="1" si="164"/>
        <v>rename airmax90a356_8.jpg nous-sommes-fiers-de-vous-offrir-la-Nike-Air-Max-90-Essential-Homme-Wolf-Grise-Hyper-Jade-Cool-Grise-Pas-Cher_8.jpg</v>
      </c>
      <c r="O611" t="str">
        <f t="shared" ca="1" si="165"/>
        <v>rename airmax90a356_9.jpg nous-sommes-fiers-de-vous-offrir-la-Nike-Air-Max-90-Essential-Homme-Wolf-Grise-Hyper-Jade-Cool-Grise-Pas-Cher_9.jpg</v>
      </c>
      <c r="P611" s="3" t="str">
        <f t="shared" ca="1" si="166"/>
        <v>rename airmax90a356_10.jpg nous-sommes-fiers-de-vous-offrir-la-Nike-Air-Max-90-Essential-Homme-Wolf-Grise-Hyper-Jade-Cool-Grise-Pas-Cher_10.jpg</v>
      </c>
      <c r="Q611" t="str">
        <f t="shared" ca="1" si="167"/>
        <v>rename airmax90a356_11.jpg nous-sommes-fiers-de-vous-offrir-la-Nike-Air-Max-90-Essential-Homme-Wolf-Grise-Hyper-Jade-Cool-Grise-Pas-Cher_11.jpg</v>
      </c>
      <c r="R611" s="3" t="str">
        <f t="shared" ca="1" si="168"/>
        <v>rename airmax90a356_12.jpg nous-sommes-fiers-de-vous-offrir-la-Nike-Air-Max-90-Essential-Homme-Wolf-Grise-Hyper-Jade-Cool-Grise-Pas-Cher_12.jpg</v>
      </c>
      <c r="S611" t="str">
        <f t="shared" ca="1" si="169"/>
        <v>rename airmax90a356_13.jpg nous-sommes-fiers-de-vous-offrir-la-Nike-Air-Max-90-Essential-Homme-Wolf-Grise-Hyper-Jade-Cool-Grise-Pas-Cher_13.jpg</v>
      </c>
      <c r="T611" t="str">
        <f t="shared" ca="1" si="154"/>
        <v>nous-sommes-fiers-de-vous-offrir-la-Nike-Air-Max-90-Essential-Homme-Wolf-Grise-Hyper-Jade-Cool-Grise-Pas-Cher.jpg</v>
      </c>
    </row>
    <row r="612" spans="1:20">
      <c r="A612" s="1"/>
      <c r="B612" s="5" t="s">
        <v>1024</v>
      </c>
      <c r="C612" s="6" t="s">
        <v>1681</v>
      </c>
      <c r="D612" s="4" t="str">
        <f t="shared" ca="1" si="153"/>
        <v>nouvelle-sportswear-Homme-Nike-Air-Max-90-Mid-Winter-No-Sew-Sneakerboot-NS-Tous-Noir-2016</v>
      </c>
      <c r="E612" s="3" t="str">
        <f t="shared" ca="1" si="155"/>
        <v>rename 721nmax90083.jpg nouvelle-sportswear-Homme-Nike-Air-Max-90-Mid-Winter-No-Sew-Sneakerboot-NS-Tous-Noir-2016.jpg</v>
      </c>
      <c r="F612" s="3" t="str">
        <f t="shared" ca="1" si="156"/>
        <v>rename 721nmax90083_0.jpg nouvelle-sportswear-Homme-Nike-Air-Max-90-Mid-Winter-No-Sew-Sneakerboot-NS-Tous-Noir-2016_0.jpg</v>
      </c>
      <c r="G612" t="str">
        <f t="shared" ca="1" si="157"/>
        <v>rename 721nmax90083_1.jpg nouvelle-sportswear-Homme-Nike-Air-Max-90-Mid-Winter-No-Sew-Sneakerboot-NS-Tous-Noir-2016_1.jpg</v>
      </c>
      <c r="H612" s="3" t="str">
        <f t="shared" ca="1" si="158"/>
        <v>rename 721nmax90083_2.jpg nouvelle-sportswear-Homme-Nike-Air-Max-90-Mid-Winter-No-Sew-Sneakerboot-NS-Tous-Noir-2016_2.jpg</v>
      </c>
      <c r="I612" t="str">
        <f t="shared" ca="1" si="159"/>
        <v>rename 721nmax90083_3.jpg nouvelle-sportswear-Homme-Nike-Air-Max-90-Mid-Winter-No-Sew-Sneakerboot-NS-Tous-Noir-2016_3.jpg</v>
      </c>
      <c r="J612" s="3" t="str">
        <f t="shared" ca="1" si="160"/>
        <v>rename 721nmax90083_4.jpg nouvelle-sportswear-Homme-Nike-Air-Max-90-Mid-Winter-No-Sew-Sneakerboot-NS-Tous-Noir-2016_4.jpg</v>
      </c>
      <c r="K612" t="str">
        <f t="shared" ca="1" si="161"/>
        <v>rename 721nmax90083_5.jpg nouvelle-sportswear-Homme-Nike-Air-Max-90-Mid-Winter-No-Sew-Sneakerboot-NS-Tous-Noir-2016_5.jpg</v>
      </c>
      <c r="L612" s="3" t="str">
        <f t="shared" ca="1" si="162"/>
        <v>rename 721nmax90083_6.jpg nouvelle-sportswear-Homme-Nike-Air-Max-90-Mid-Winter-No-Sew-Sneakerboot-NS-Tous-Noir-2016_6.jpg</v>
      </c>
      <c r="M612" t="str">
        <f t="shared" ca="1" si="163"/>
        <v>rename 721nmax90083_7.jpg nouvelle-sportswear-Homme-Nike-Air-Max-90-Mid-Winter-No-Sew-Sneakerboot-NS-Tous-Noir-2016_7.jpg</v>
      </c>
      <c r="N612" s="3" t="str">
        <f t="shared" ca="1" si="164"/>
        <v>rename 721nmax90083_8.jpg nouvelle-sportswear-Homme-Nike-Air-Max-90-Mid-Winter-No-Sew-Sneakerboot-NS-Tous-Noir-2016_8.jpg</v>
      </c>
      <c r="O612" t="str">
        <f t="shared" ca="1" si="165"/>
        <v>rename 721nmax90083_9.jpg nouvelle-sportswear-Homme-Nike-Air-Max-90-Mid-Winter-No-Sew-Sneakerboot-NS-Tous-Noir-2016_9.jpg</v>
      </c>
      <c r="P612" s="3" t="str">
        <f t="shared" ca="1" si="166"/>
        <v>rename 721nmax90083_10.jpg nouvelle-sportswear-Homme-Nike-Air-Max-90-Mid-Winter-No-Sew-Sneakerboot-NS-Tous-Noir-2016_10.jpg</v>
      </c>
      <c r="Q612" t="str">
        <f t="shared" ca="1" si="167"/>
        <v>rename 721nmax90083_11.jpg nouvelle-sportswear-Homme-Nike-Air-Max-90-Mid-Winter-No-Sew-Sneakerboot-NS-Tous-Noir-2016_11.jpg</v>
      </c>
      <c r="R612" s="3" t="str">
        <f t="shared" ca="1" si="168"/>
        <v>rename 721nmax90083_12.jpg nouvelle-sportswear-Homme-Nike-Air-Max-90-Mid-Winter-No-Sew-Sneakerboot-NS-Tous-Noir-2016_12.jpg</v>
      </c>
      <c r="S612" t="str">
        <f t="shared" ca="1" si="169"/>
        <v>rename 721nmax90083_13.jpg nouvelle-sportswear-Homme-Nike-Air-Max-90-Mid-Winter-No-Sew-Sneakerboot-NS-Tous-Noir-2016_13.jpg</v>
      </c>
      <c r="T612" t="str">
        <f t="shared" ca="1" si="154"/>
        <v>nouvelle-sportswear-Homme-Nike-Air-Max-90-Mid-Winter-No-Sew-Sneakerboot-NS-Tous-Noir-2016.jpg</v>
      </c>
    </row>
    <row r="613" spans="1:20">
      <c r="A613" s="1"/>
      <c r="B613" s="5" t="s">
        <v>1025</v>
      </c>
      <c r="C613" s="6" t="s">
        <v>2297</v>
      </c>
      <c r="D613" s="4" t="str">
        <f t="shared" ca="1" si="153"/>
        <v>nous-avons-dans-la-serie-Nike-Air-Max-95+-BB-360-Femme-Homme-Noir-Bleu-Baskets</v>
      </c>
      <c r="E613" s="3" t="str">
        <f t="shared" ca="1" si="155"/>
        <v>rename 8max157.jpg nous-avons-dans-la-serie-Nike-Air-Max-95+-BB-360-Femme-Homme-Noir-Bleu-Baskets.jpg</v>
      </c>
      <c r="F613" s="3" t="str">
        <f t="shared" ca="1" si="156"/>
        <v>rename 8max157_0.jpg nous-avons-dans-la-serie-Nike-Air-Max-95+-BB-360-Femme-Homme-Noir-Bleu-Baskets_0.jpg</v>
      </c>
      <c r="G613" t="str">
        <f t="shared" ca="1" si="157"/>
        <v>rename 8max157_1.jpg nous-avons-dans-la-serie-Nike-Air-Max-95+-BB-360-Femme-Homme-Noir-Bleu-Baskets_1.jpg</v>
      </c>
      <c r="H613" s="3" t="str">
        <f t="shared" ca="1" si="158"/>
        <v>rename 8max157_2.jpg nous-avons-dans-la-serie-Nike-Air-Max-95+-BB-360-Femme-Homme-Noir-Bleu-Baskets_2.jpg</v>
      </c>
      <c r="I613" t="str">
        <f t="shared" ca="1" si="159"/>
        <v>rename 8max157_3.jpg nous-avons-dans-la-serie-Nike-Air-Max-95+-BB-360-Femme-Homme-Noir-Bleu-Baskets_3.jpg</v>
      </c>
      <c r="J613" s="3" t="str">
        <f t="shared" ca="1" si="160"/>
        <v>rename 8max157_4.jpg nous-avons-dans-la-serie-Nike-Air-Max-95+-BB-360-Femme-Homme-Noir-Bleu-Baskets_4.jpg</v>
      </c>
      <c r="K613" t="str">
        <f t="shared" ca="1" si="161"/>
        <v>rename 8max157_5.jpg nous-avons-dans-la-serie-Nike-Air-Max-95+-BB-360-Femme-Homme-Noir-Bleu-Baskets_5.jpg</v>
      </c>
      <c r="L613" s="3" t="str">
        <f t="shared" ca="1" si="162"/>
        <v>rename 8max157_6.jpg nous-avons-dans-la-serie-Nike-Air-Max-95+-BB-360-Femme-Homme-Noir-Bleu-Baskets_6.jpg</v>
      </c>
      <c r="M613" t="str">
        <f t="shared" ca="1" si="163"/>
        <v>rename 8max157_7.jpg nous-avons-dans-la-serie-Nike-Air-Max-95+-BB-360-Femme-Homme-Noir-Bleu-Baskets_7.jpg</v>
      </c>
      <c r="N613" s="3" t="str">
        <f t="shared" ca="1" si="164"/>
        <v>rename 8max157_8.jpg nous-avons-dans-la-serie-Nike-Air-Max-95+-BB-360-Femme-Homme-Noir-Bleu-Baskets_8.jpg</v>
      </c>
      <c r="O613" t="str">
        <f t="shared" ca="1" si="165"/>
        <v>rename 8max157_9.jpg nous-avons-dans-la-serie-Nike-Air-Max-95+-BB-360-Femme-Homme-Noir-Bleu-Baskets_9.jpg</v>
      </c>
      <c r="P613" s="3" t="str">
        <f t="shared" ca="1" si="166"/>
        <v>rename 8max157_10.jpg nous-avons-dans-la-serie-Nike-Air-Max-95+-BB-360-Femme-Homme-Noir-Bleu-Baskets_10.jpg</v>
      </c>
      <c r="Q613" t="str">
        <f t="shared" ca="1" si="167"/>
        <v>rename 8max157_11.jpg nous-avons-dans-la-serie-Nike-Air-Max-95+-BB-360-Femme-Homme-Noir-Bleu-Baskets_11.jpg</v>
      </c>
      <c r="R613" s="3" t="str">
        <f t="shared" ca="1" si="168"/>
        <v>rename 8max157_12.jpg nous-avons-dans-la-serie-Nike-Air-Max-95+-BB-360-Femme-Homme-Noir-Bleu-Baskets_12.jpg</v>
      </c>
      <c r="S613" t="str">
        <f t="shared" ca="1" si="169"/>
        <v>rename 8max157_13.jpg nous-avons-dans-la-serie-Nike-Air-Max-95+-BB-360-Femme-Homme-Noir-Bleu-Baskets_13.jpg</v>
      </c>
      <c r="T613" t="str">
        <f t="shared" ca="1" si="154"/>
        <v>nous-avons-dans-la-serie-Nike-Air-Max-95+-BB-360-Femme-Homme-Noir-Bleu-Baskets.jpg</v>
      </c>
    </row>
    <row r="614" spans="1:20">
      <c r="A614" s="1"/>
      <c r="B614" s="5" t="s">
        <v>1026</v>
      </c>
      <c r="C614" s="6" t="s">
        <v>2298</v>
      </c>
      <c r="D614" s="4" t="str">
        <f t="shared" ca="1" si="153"/>
        <v>Nous-vendons-seulement-authentique-Nike-Air-Max-2015-Homme-Blanche-Fluorescent-Vert-Noir</v>
      </c>
      <c r="E614" s="3" t="str">
        <f t="shared" ca="1" si="155"/>
        <v>rename 721nmaxfly028.jpg Nous-vendons-seulement-authentique-Nike-Air-Max-2015-Homme-Blanche-Fluorescent-Vert-Noir.jpg</v>
      </c>
      <c r="F614" s="3" t="str">
        <f t="shared" ca="1" si="156"/>
        <v>rename 721nmaxfly028_0.jpg Nous-vendons-seulement-authentique-Nike-Air-Max-2015-Homme-Blanche-Fluorescent-Vert-Noir_0.jpg</v>
      </c>
      <c r="G614" t="str">
        <f t="shared" ca="1" si="157"/>
        <v>rename 721nmaxfly028_1.jpg Nous-vendons-seulement-authentique-Nike-Air-Max-2015-Homme-Blanche-Fluorescent-Vert-Noir_1.jpg</v>
      </c>
      <c r="H614" s="3" t="str">
        <f t="shared" ca="1" si="158"/>
        <v>rename 721nmaxfly028_2.jpg Nous-vendons-seulement-authentique-Nike-Air-Max-2015-Homme-Blanche-Fluorescent-Vert-Noir_2.jpg</v>
      </c>
      <c r="I614" t="str">
        <f t="shared" ca="1" si="159"/>
        <v>rename 721nmaxfly028_3.jpg Nous-vendons-seulement-authentique-Nike-Air-Max-2015-Homme-Blanche-Fluorescent-Vert-Noir_3.jpg</v>
      </c>
      <c r="J614" s="3" t="str">
        <f t="shared" ca="1" si="160"/>
        <v>rename 721nmaxfly028_4.jpg Nous-vendons-seulement-authentique-Nike-Air-Max-2015-Homme-Blanche-Fluorescent-Vert-Noir_4.jpg</v>
      </c>
      <c r="K614" t="str">
        <f t="shared" ca="1" si="161"/>
        <v>rename 721nmaxfly028_5.jpg Nous-vendons-seulement-authentique-Nike-Air-Max-2015-Homme-Blanche-Fluorescent-Vert-Noir_5.jpg</v>
      </c>
      <c r="L614" s="3" t="str">
        <f t="shared" ca="1" si="162"/>
        <v>rename 721nmaxfly028_6.jpg Nous-vendons-seulement-authentique-Nike-Air-Max-2015-Homme-Blanche-Fluorescent-Vert-Noir_6.jpg</v>
      </c>
      <c r="M614" t="str">
        <f t="shared" ca="1" si="163"/>
        <v>rename 721nmaxfly028_7.jpg Nous-vendons-seulement-authentique-Nike-Air-Max-2015-Homme-Blanche-Fluorescent-Vert-Noir_7.jpg</v>
      </c>
      <c r="N614" s="3" t="str">
        <f t="shared" ca="1" si="164"/>
        <v>rename 721nmaxfly028_8.jpg Nous-vendons-seulement-authentique-Nike-Air-Max-2015-Homme-Blanche-Fluorescent-Vert-Noir_8.jpg</v>
      </c>
      <c r="O614" t="str">
        <f t="shared" ca="1" si="165"/>
        <v>rename 721nmaxfly028_9.jpg Nous-vendons-seulement-authentique-Nike-Air-Max-2015-Homme-Blanche-Fluorescent-Vert-Noir_9.jpg</v>
      </c>
      <c r="P614" s="3" t="str">
        <f t="shared" ca="1" si="166"/>
        <v>rename 721nmaxfly028_10.jpg Nous-vendons-seulement-authentique-Nike-Air-Max-2015-Homme-Blanche-Fluorescent-Vert-Noir_10.jpg</v>
      </c>
      <c r="Q614" t="str">
        <f t="shared" ca="1" si="167"/>
        <v>rename 721nmaxfly028_11.jpg Nous-vendons-seulement-authentique-Nike-Air-Max-2015-Homme-Blanche-Fluorescent-Vert-Noir_11.jpg</v>
      </c>
      <c r="R614" s="3" t="str">
        <f t="shared" ca="1" si="168"/>
        <v>rename 721nmaxfly028_12.jpg Nous-vendons-seulement-authentique-Nike-Air-Max-2015-Homme-Blanche-Fluorescent-Vert-Noir_12.jpg</v>
      </c>
      <c r="S614" t="str">
        <f t="shared" ca="1" si="169"/>
        <v>rename 721nmaxfly028_13.jpg Nous-vendons-seulement-authentique-Nike-Air-Max-2015-Homme-Blanche-Fluorescent-Vert-Noir_13.jpg</v>
      </c>
      <c r="T614" t="str">
        <f t="shared" ca="1" si="154"/>
        <v>Nous-vendons-seulement-authentique-Nike-Air-Max-2015-Homme-Blanche-Fluorescent-Vert-Noir.jpg</v>
      </c>
    </row>
    <row r="615" spans="1:20">
      <c r="A615" s="1"/>
      <c r="B615" s="5" t="s">
        <v>1027</v>
      </c>
      <c r="C615" s="6" t="s">
        <v>2100</v>
      </c>
      <c r="D615" s="4" t="str">
        <f t="shared" ca="1" si="153"/>
        <v>nouvelle-version-Nike-Air-Max-2014-Femme-Homme-Sombre-Grise-Fluorescence-Vert-En-Ligne</v>
      </c>
      <c r="E615" s="3" t="str">
        <f t="shared" ca="1" si="155"/>
        <v>rename airmax2014a006.jpg nouvelle-version-Nike-Air-Max-2014-Femme-Homme-Sombre-Grise-Fluorescence-Vert-En-Ligne.jpg</v>
      </c>
      <c r="F615" s="3" t="str">
        <f t="shared" ca="1" si="156"/>
        <v>rename airmax2014a006_0.jpg nouvelle-version-Nike-Air-Max-2014-Femme-Homme-Sombre-Grise-Fluorescence-Vert-En-Ligne_0.jpg</v>
      </c>
      <c r="G615" t="str">
        <f t="shared" ca="1" si="157"/>
        <v>rename airmax2014a006_1.jpg nouvelle-version-Nike-Air-Max-2014-Femme-Homme-Sombre-Grise-Fluorescence-Vert-En-Ligne_1.jpg</v>
      </c>
      <c r="H615" s="3" t="str">
        <f t="shared" ca="1" si="158"/>
        <v>rename airmax2014a006_2.jpg nouvelle-version-Nike-Air-Max-2014-Femme-Homme-Sombre-Grise-Fluorescence-Vert-En-Ligne_2.jpg</v>
      </c>
      <c r="I615" t="str">
        <f t="shared" ca="1" si="159"/>
        <v>rename airmax2014a006_3.jpg nouvelle-version-Nike-Air-Max-2014-Femme-Homme-Sombre-Grise-Fluorescence-Vert-En-Ligne_3.jpg</v>
      </c>
      <c r="J615" s="3" t="str">
        <f t="shared" ca="1" si="160"/>
        <v>rename airmax2014a006_4.jpg nouvelle-version-Nike-Air-Max-2014-Femme-Homme-Sombre-Grise-Fluorescence-Vert-En-Ligne_4.jpg</v>
      </c>
      <c r="K615" t="str">
        <f t="shared" ca="1" si="161"/>
        <v>rename airmax2014a006_5.jpg nouvelle-version-Nike-Air-Max-2014-Femme-Homme-Sombre-Grise-Fluorescence-Vert-En-Ligne_5.jpg</v>
      </c>
      <c r="L615" s="3" t="str">
        <f t="shared" ca="1" si="162"/>
        <v>rename airmax2014a006_6.jpg nouvelle-version-Nike-Air-Max-2014-Femme-Homme-Sombre-Grise-Fluorescence-Vert-En-Ligne_6.jpg</v>
      </c>
      <c r="M615" t="str">
        <f t="shared" ca="1" si="163"/>
        <v>rename airmax2014a006_7.jpg nouvelle-version-Nike-Air-Max-2014-Femme-Homme-Sombre-Grise-Fluorescence-Vert-En-Ligne_7.jpg</v>
      </c>
      <c r="N615" s="3" t="str">
        <f t="shared" ca="1" si="164"/>
        <v>rename airmax2014a006_8.jpg nouvelle-version-Nike-Air-Max-2014-Femme-Homme-Sombre-Grise-Fluorescence-Vert-En-Ligne_8.jpg</v>
      </c>
      <c r="O615" t="str">
        <f t="shared" ca="1" si="165"/>
        <v>rename airmax2014a006_9.jpg nouvelle-version-Nike-Air-Max-2014-Femme-Homme-Sombre-Grise-Fluorescence-Vert-En-Ligne_9.jpg</v>
      </c>
      <c r="P615" s="3" t="str">
        <f t="shared" ca="1" si="166"/>
        <v>rename airmax2014a006_10.jpg nouvelle-version-Nike-Air-Max-2014-Femme-Homme-Sombre-Grise-Fluorescence-Vert-En-Ligne_10.jpg</v>
      </c>
      <c r="Q615" t="str">
        <f t="shared" ca="1" si="167"/>
        <v>rename airmax2014a006_11.jpg nouvelle-version-Nike-Air-Max-2014-Femme-Homme-Sombre-Grise-Fluorescence-Vert-En-Ligne_11.jpg</v>
      </c>
      <c r="R615" s="3" t="str">
        <f t="shared" ca="1" si="168"/>
        <v>rename airmax2014a006_12.jpg nouvelle-version-Nike-Air-Max-2014-Femme-Homme-Sombre-Grise-Fluorescence-Vert-En-Ligne_12.jpg</v>
      </c>
      <c r="S615" t="str">
        <f t="shared" ca="1" si="169"/>
        <v>rename airmax2014a006_13.jpg nouvelle-version-Nike-Air-Max-2014-Femme-Homme-Sombre-Grise-Fluorescence-Vert-En-Ligne_13.jpg</v>
      </c>
      <c r="T615" t="str">
        <f t="shared" ca="1" si="154"/>
        <v>nouvelle-version-Nike-Air-Max-2014-Femme-Homme-Sombre-Grise-Fluorescence-Vert-En-Ligne.jpg</v>
      </c>
    </row>
    <row r="616" spans="1:20">
      <c r="A616" s="1"/>
      <c r="B616" s="5" t="s">
        <v>1028</v>
      </c>
      <c r="C616" s="6" t="s">
        <v>2439</v>
      </c>
      <c r="D616" s="4" t="str">
        <f t="shared" ca="1" si="153"/>
        <v>nous-avons-une-vaste-gamme-de-Femme-Homme-Nike-Air-Max-Zero-Qs-Noir-Blanche-Baskets-En</v>
      </c>
      <c r="E616" s="3" t="str">
        <f t="shared" ca="1" si="155"/>
        <v>rename 1022j062.jpg nous-avons-une-vaste-gamme-de-Femme-Homme-Nike-Air-Max-Zero-Qs-Noir-Blanche-Baskets-En.jpg</v>
      </c>
      <c r="F616" s="3" t="str">
        <f t="shared" ca="1" si="156"/>
        <v>rename 1022j062_0.jpg nous-avons-une-vaste-gamme-de-Femme-Homme-Nike-Air-Max-Zero-Qs-Noir-Blanche-Baskets-En_0.jpg</v>
      </c>
      <c r="G616" t="str">
        <f t="shared" ca="1" si="157"/>
        <v>rename 1022j062_1.jpg nous-avons-une-vaste-gamme-de-Femme-Homme-Nike-Air-Max-Zero-Qs-Noir-Blanche-Baskets-En_1.jpg</v>
      </c>
      <c r="H616" s="3" t="str">
        <f t="shared" ca="1" si="158"/>
        <v>rename 1022j062_2.jpg nous-avons-une-vaste-gamme-de-Femme-Homme-Nike-Air-Max-Zero-Qs-Noir-Blanche-Baskets-En_2.jpg</v>
      </c>
      <c r="I616" t="str">
        <f t="shared" ca="1" si="159"/>
        <v>rename 1022j062_3.jpg nous-avons-une-vaste-gamme-de-Femme-Homme-Nike-Air-Max-Zero-Qs-Noir-Blanche-Baskets-En_3.jpg</v>
      </c>
      <c r="J616" s="3" t="str">
        <f t="shared" ca="1" si="160"/>
        <v>rename 1022j062_4.jpg nous-avons-une-vaste-gamme-de-Femme-Homme-Nike-Air-Max-Zero-Qs-Noir-Blanche-Baskets-En_4.jpg</v>
      </c>
      <c r="K616" t="str">
        <f t="shared" ca="1" si="161"/>
        <v>rename 1022j062_5.jpg nous-avons-une-vaste-gamme-de-Femme-Homme-Nike-Air-Max-Zero-Qs-Noir-Blanche-Baskets-En_5.jpg</v>
      </c>
      <c r="L616" s="3" t="str">
        <f t="shared" ca="1" si="162"/>
        <v>rename 1022j062_6.jpg nous-avons-une-vaste-gamme-de-Femme-Homme-Nike-Air-Max-Zero-Qs-Noir-Blanche-Baskets-En_6.jpg</v>
      </c>
      <c r="M616" t="str">
        <f t="shared" ca="1" si="163"/>
        <v>rename 1022j062_7.jpg nous-avons-une-vaste-gamme-de-Femme-Homme-Nike-Air-Max-Zero-Qs-Noir-Blanche-Baskets-En_7.jpg</v>
      </c>
      <c r="N616" s="3" t="str">
        <f t="shared" ca="1" si="164"/>
        <v>rename 1022j062_8.jpg nous-avons-une-vaste-gamme-de-Femme-Homme-Nike-Air-Max-Zero-Qs-Noir-Blanche-Baskets-En_8.jpg</v>
      </c>
      <c r="O616" t="str">
        <f t="shared" ca="1" si="165"/>
        <v>rename 1022j062_9.jpg nous-avons-une-vaste-gamme-de-Femme-Homme-Nike-Air-Max-Zero-Qs-Noir-Blanche-Baskets-En_9.jpg</v>
      </c>
      <c r="P616" s="3" t="str">
        <f t="shared" ca="1" si="166"/>
        <v>rename 1022j062_10.jpg nous-avons-une-vaste-gamme-de-Femme-Homme-Nike-Air-Max-Zero-Qs-Noir-Blanche-Baskets-En_10.jpg</v>
      </c>
      <c r="Q616" t="str">
        <f t="shared" ca="1" si="167"/>
        <v>rename 1022j062_11.jpg nous-avons-une-vaste-gamme-de-Femme-Homme-Nike-Air-Max-Zero-Qs-Noir-Blanche-Baskets-En_11.jpg</v>
      </c>
      <c r="R616" s="3" t="str">
        <f t="shared" ca="1" si="168"/>
        <v>rename 1022j062_12.jpg nous-avons-une-vaste-gamme-de-Femme-Homme-Nike-Air-Max-Zero-Qs-Noir-Blanche-Baskets-En_12.jpg</v>
      </c>
      <c r="S616" t="str">
        <f t="shared" ca="1" si="169"/>
        <v>rename 1022j062_13.jpg nous-avons-une-vaste-gamme-de-Femme-Homme-Nike-Air-Max-Zero-Qs-Noir-Blanche-Baskets-En_13.jpg</v>
      </c>
      <c r="T616" t="str">
        <f t="shared" ca="1" si="154"/>
        <v>nous-avons-une-vaste-gamme-de-Femme-Homme-Nike-Air-Max-Zero-Qs-Noir-Blanche-Baskets-En.jpg</v>
      </c>
    </row>
    <row r="617" spans="1:20">
      <c r="A617" s="1"/>
      <c r="B617" s="5" t="s">
        <v>1029</v>
      </c>
      <c r="C617" s="6" t="s">
        <v>1682</v>
      </c>
      <c r="D617" s="4" t="str">
        <f t="shared" ca="1" si="153"/>
        <v>Nous-vendons-seulement-authentique-Nike-Air-Max-90-ICE-Homme-Bleu-Volt-Vert-Jaune-Chaussures-Magasin</v>
      </c>
      <c r="E617" s="3" t="str">
        <f t="shared" ca="1" si="155"/>
        <v>rename airmax90a114.jpg Nous-vendons-seulement-authentique-Nike-Air-Max-90-ICE-Homme-Bleu-Volt-Vert-Jaune-Chaussures-Magasin.jpg</v>
      </c>
      <c r="F617" s="3" t="str">
        <f t="shared" ca="1" si="156"/>
        <v>rename airmax90a114_0.jpg Nous-vendons-seulement-authentique-Nike-Air-Max-90-ICE-Homme-Bleu-Volt-Vert-Jaune-Chaussures-Magasin_0.jpg</v>
      </c>
      <c r="G617" t="str">
        <f t="shared" ca="1" si="157"/>
        <v>rename airmax90a114_1.jpg Nous-vendons-seulement-authentique-Nike-Air-Max-90-ICE-Homme-Bleu-Volt-Vert-Jaune-Chaussures-Magasin_1.jpg</v>
      </c>
      <c r="H617" s="3" t="str">
        <f t="shared" ca="1" si="158"/>
        <v>rename airmax90a114_2.jpg Nous-vendons-seulement-authentique-Nike-Air-Max-90-ICE-Homme-Bleu-Volt-Vert-Jaune-Chaussures-Magasin_2.jpg</v>
      </c>
      <c r="I617" t="str">
        <f t="shared" ca="1" si="159"/>
        <v>rename airmax90a114_3.jpg Nous-vendons-seulement-authentique-Nike-Air-Max-90-ICE-Homme-Bleu-Volt-Vert-Jaune-Chaussures-Magasin_3.jpg</v>
      </c>
      <c r="J617" s="3" t="str">
        <f t="shared" ca="1" si="160"/>
        <v>rename airmax90a114_4.jpg Nous-vendons-seulement-authentique-Nike-Air-Max-90-ICE-Homme-Bleu-Volt-Vert-Jaune-Chaussures-Magasin_4.jpg</v>
      </c>
      <c r="K617" t="str">
        <f t="shared" ca="1" si="161"/>
        <v>rename airmax90a114_5.jpg Nous-vendons-seulement-authentique-Nike-Air-Max-90-ICE-Homme-Bleu-Volt-Vert-Jaune-Chaussures-Magasin_5.jpg</v>
      </c>
      <c r="L617" s="3" t="str">
        <f t="shared" ca="1" si="162"/>
        <v>rename airmax90a114_6.jpg Nous-vendons-seulement-authentique-Nike-Air-Max-90-ICE-Homme-Bleu-Volt-Vert-Jaune-Chaussures-Magasin_6.jpg</v>
      </c>
      <c r="M617" t="str">
        <f t="shared" ca="1" si="163"/>
        <v>rename airmax90a114_7.jpg Nous-vendons-seulement-authentique-Nike-Air-Max-90-ICE-Homme-Bleu-Volt-Vert-Jaune-Chaussures-Magasin_7.jpg</v>
      </c>
      <c r="N617" s="3" t="str">
        <f t="shared" ca="1" si="164"/>
        <v>rename airmax90a114_8.jpg Nous-vendons-seulement-authentique-Nike-Air-Max-90-ICE-Homme-Bleu-Volt-Vert-Jaune-Chaussures-Magasin_8.jpg</v>
      </c>
      <c r="O617" t="str">
        <f t="shared" ca="1" si="165"/>
        <v>rename airmax90a114_9.jpg Nous-vendons-seulement-authentique-Nike-Air-Max-90-ICE-Homme-Bleu-Volt-Vert-Jaune-Chaussures-Magasin_9.jpg</v>
      </c>
      <c r="P617" s="3" t="str">
        <f t="shared" ca="1" si="166"/>
        <v>rename airmax90a114_10.jpg Nous-vendons-seulement-authentique-Nike-Air-Max-90-ICE-Homme-Bleu-Volt-Vert-Jaune-Chaussures-Magasin_10.jpg</v>
      </c>
      <c r="Q617" t="str">
        <f t="shared" ca="1" si="167"/>
        <v>rename airmax90a114_11.jpg Nous-vendons-seulement-authentique-Nike-Air-Max-90-ICE-Homme-Bleu-Volt-Vert-Jaune-Chaussures-Magasin_11.jpg</v>
      </c>
      <c r="R617" s="3" t="str">
        <f t="shared" ca="1" si="168"/>
        <v>rename airmax90a114_12.jpg Nous-vendons-seulement-authentique-Nike-Air-Max-90-ICE-Homme-Bleu-Volt-Vert-Jaune-Chaussures-Magasin_12.jpg</v>
      </c>
      <c r="S617" t="str">
        <f t="shared" ca="1" si="169"/>
        <v>rename airmax90a114_13.jpg Nous-vendons-seulement-authentique-Nike-Air-Max-90-ICE-Homme-Bleu-Volt-Vert-Jaune-Chaussures-Magasin_13.jpg</v>
      </c>
      <c r="T617" t="str">
        <f t="shared" ca="1" si="154"/>
        <v>Nous-vendons-seulement-authentique-Nike-Air-Max-90-ICE-Homme-Bleu-Volt-Vert-Jaune-Chaussures-Magasin.jpg</v>
      </c>
    </row>
    <row r="618" spans="1:20">
      <c r="A618" s="1"/>
      <c r="B618" s="5" t="s">
        <v>1030</v>
      </c>
      <c r="C618" s="6" t="s">
        <v>2440</v>
      </c>
      <c r="D618" s="4" t="str">
        <f t="shared" ca="1" si="153"/>
        <v>nouvelle-version-Nike-Air-Max-90-ICE-Femme-bleu-ciel-Bleu-Marine-True-Blanche-Chaussures-En</v>
      </c>
      <c r="E618" s="3" t="str">
        <f t="shared" ca="1" si="155"/>
        <v>rename airmax90a122.jpg nouvelle-version-Nike-Air-Max-90-ICE-Femme-bleu-ciel-Bleu-Marine-True-Blanche-Chaussures-En.jpg</v>
      </c>
      <c r="F618" s="3" t="str">
        <f t="shared" ca="1" si="156"/>
        <v>rename airmax90a122_0.jpg nouvelle-version-Nike-Air-Max-90-ICE-Femme-bleu-ciel-Bleu-Marine-True-Blanche-Chaussures-En_0.jpg</v>
      </c>
      <c r="G618" t="str">
        <f t="shared" ca="1" si="157"/>
        <v>rename airmax90a122_1.jpg nouvelle-version-Nike-Air-Max-90-ICE-Femme-bleu-ciel-Bleu-Marine-True-Blanche-Chaussures-En_1.jpg</v>
      </c>
      <c r="H618" s="3" t="str">
        <f t="shared" ca="1" si="158"/>
        <v>rename airmax90a122_2.jpg nouvelle-version-Nike-Air-Max-90-ICE-Femme-bleu-ciel-Bleu-Marine-True-Blanche-Chaussures-En_2.jpg</v>
      </c>
      <c r="I618" t="str">
        <f t="shared" ca="1" si="159"/>
        <v>rename airmax90a122_3.jpg nouvelle-version-Nike-Air-Max-90-ICE-Femme-bleu-ciel-Bleu-Marine-True-Blanche-Chaussures-En_3.jpg</v>
      </c>
      <c r="J618" s="3" t="str">
        <f t="shared" ca="1" si="160"/>
        <v>rename airmax90a122_4.jpg nouvelle-version-Nike-Air-Max-90-ICE-Femme-bleu-ciel-Bleu-Marine-True-Blanche-Chaussures-En_4.jpg</v>
      </c>
      <c r="K618" t="str">
        <f t="shared" ca="1" si="161"/>
        <v>rename airmax90a122_5.jpg nouvelle-version-Nike-Air-Max-90-ICE-Femme-bleu-ciel-Bleu-Marine-True-Blanche-Chaussures-En_5.jpg</v>
      </c>
      <c r="L618" s="3" t="str">
        <f t="shared" ca="1" si="162"/>
        <v>rename airmax90a122_6.jpg nouvelle-version-Nike-Air-Max-90-ICE-Femme-bleu-ciel-Bleu-Marine-True-Blanche-Chaussures-En_6.jpg</v>
      </c>
      <c r="M618" t="str">
        <f t="shared" ca="1" si="163"/>
        <v>rename airmax90a122_7.jpg nouvelle-version-Nike-Air-Max-90-ICE-Femme-bleu-ciel-Bleu-Marine-True-Blanche-Chaussures-En_7.jpg</v>
      </c>
      <c r="N618" s="3" t="str">
        <f t="shared" ca="1" si="164"/>
        <v>rename airmax90a122_8.jpg nouvelle-version-Nike-Air-Max-90-ICE-Femme-bleu-ciel-Bleu-Marine-True-Blanche-Chaussures-En_8.jpg</v>
      </c>
      <c r="O618" t="str">
        <f t="shared" ca="1" si="165"/>
        <v>rename airmax90a122_9.jpg nouvelle-version-Nike-Air-Max-90-ICE-Femme-bleu-ciel-Bleu-Marine-True-Blanche-Chaussures-En_9.jpg</v>
      </c>
      <c r="P618" s="3" t="str">
        <f t="shared" ca="1" si="166"/>
        <v>rename airmax90a122_10.jpg nouvelle-version-Nike-Air-Max-90-ICE-Femme-bleu-ciel-Bleu-Marine-True-Blanche-Chaussures-En_10.jpg</v>
      </c>
      <c r="Q618" t="str">
        <f t="shared" ca="1" si="167"/>
        <v>rename airmax90a122_11.jpg nouvelle-version-Nike-Air-Max-90-ICE-Femme-bleu-ciel-Bleu-Marine-True-Blanche-Chaussures-En_11.jpg</v>
      </c>
      <c r="R618" s="3" t="str">
        <f t="shared" ca="1" si="168"/>
        <v>rename airmax90a122_12.jpg nouvelle-version-Nike-Air-Max-90-ICE-Femme-bleu-ciel-Bleu-Marine-True-Blanche-Chaussures-En_12.jpg</v>
      </c>
      <c r="S618" t="str">
        <f t="shared" ca="1" si="169"/>
        <v>rename airmax90a122_13.jpg nouvelle-version-Nike-Air-Max-90-ICE-Femme-bleu-ciel-Bleu-Marine-True-Blanche-Chaussures-En_13.jpg</v>
      </c>
      <c r="T618" t="str">
        <f t="shared" ca="1" si="154"/>
        <v>nouvelle-version-Nike-Air-Max-90-ICE-Femme-bleu-ciel-Bleu-Marine-True-Blanche-Chaussures-En.jpg</v>
      </c>
    </row>
    <row r="619" spans="1:20">
      <c r="A619" s="1"/>
      <c r="B619" s="5" t="s">
        <v>1031</v>
      </c>
      <c r="C619" s="6" t="s">
        <v>1683</v>
      </c>
      <c r="D619" s="4" t="str">
        <f t="shared" ca="1" si="153"/>
        <v>nous-avons-une-vaste-gamme-de-Nike-Air-Max-Tavas-Homme-Tous-Noir-Chaussures-En-Ligne</v>
      </c>
      <c r="E619" s="3" t="str">
        <f t="shared" ca="1" si="155"/>
        <v>rename zengjia019.jpg nous-avons-une-vaste-gamme-de-Nike-Air-Max-Tavas-Homme-Tous-Noir-Chaussures-En-Ligne.jpg</v>
      </c>
      <c r="F619" s="3" t="str">
        <f t="shared" ca="1" si="156"/>
        <v>rename zengjia019_0.jpg nous-avons-une-vaste-gamme-de-Nike-Air-Max-Tavas-Homme-Tous-Noir-Chaussures-En-Ligne_0.jpg</v>
      </c>
      <c r="G619" t="str">
        <f t="shared" ca="1" si="157"/>
        <v>rename zengjia019_1.jpg nous-avons-une-vaste-gamme-de-Nike-Air-Max-Tavas-Homme-Tous-Noir-Chaussures-En-Ligne_1.jpg</v>
      </c>
      <c r="H619" s="3" t="str">
        <f t="shared" ca="1" si="158"/>
        <v>rename zengjia019_2.jpg nous-avons-une-vaste-gamme-de-Nike-Air-Max-Tavas-Homme-Tous-Noir-Chaussures-En-Ligne_2.jpg</v>
      </c>
      <c r="I619" t="str">
        <f t="shared" ca="1" si="159"/>
        <v>rename zengjia019_3.jpg nous-avons-une-vaste-gamme-de-Nike-Air-Max-Tavas-Homme-Tous-Noir-Chaussures-En-Ligne_3.jpg</v>
      </c>
      <c r="J619" s="3" t="str">
        <f t="shared" ca="1" si="160"/>
        <v>rename zengjia019_4.jpg nous-avons-une-vaste-gamme-de-Nike-Air-Max-Tavas-Homme-Tous-Noir-Chaussures-En-Ligne_4.jpg</v>
      </c>
      <c r="K619" t="str">
        <f t="shared" ca="1" si="161"/>
        <v>rename zengjia019_5.jpg nous-avons-une-vaste-gamme-de-Nike-Air-Max-Tavas-Homme-Tous-Noir-Chaussures-En-Ligne_5.jpg</v>
      </c>
      <c r="L619" s="3" t="str">
        <f t="shared" ca="1" si="162"/>
        <v>rename zengjia019_6.jpg nous-avons-une-vaste-gamme-de-Nike-Air-Max-Tavas-Homme-Tous-Noir-Chaussures-En-Ligne_6.jpg</v>
      </c>
      <c r="M619" t="str">
        <f t="shared" ca="1" si="163"/>
        <v>rename zengjia019_7.jpg nous-avons-une-vaste-gamme-de-Nike-Air-Max-Tavas-Homme-Tous-Noir-Chaussures-En-Ligne_7.jpg</v>
      </c>
      <c r="N619" s="3" t="str">
        <f t="shared" ca="1" si="164"/>
        <v>rename zengjia019_8.jpg nous-avons-une-vaste-gamme-de-Nike-Air-Max-Tavas-Homme-Tous-Noir-Chaussures-En-Ligne_8.jpg</v>
      </c>
      <c r="O619" t="str">
        <f t="shared" ca="1" si="165"/>
        <v>rename zengjia019_9.jpg nous-avons-une-vaste-gamme-de-Nike-Air-Max-Tavas-Homme-Tous-Noir-Chaussures-En-Ligne_9.jpg</v>
      </c>
      <c r="P619" s="3" t="str">
        <f t="shared" ca="1" si="166"/>
        <v>rename zengjia019_10.jpg nous-avons-une-vaste-gamme-de-Nike-Air-Max-Tavas-Homme-Tous-Noir-Chaussures-En-Ligne_10.jpg</v>
      </c>
      <c r="Q619" t="str">
        <f t="shared" ca="1" si="167"/>
        <v>rename zengjia019_11.jpg nous-avons-une-vaste-gamme-de-Nike-Air-Max-Tavas-Homme-Tous-Noir-Chaussures-En-Ligne_11.jpg</v>
      </c>
      <c r="R619" s="3" t="str">
        <f t="shared" ca="1" si="168"/>
        <v>rename zengjia019_12.jpg nous-avons-une-vaste-gamme-de-Nike-Air-Max-Tavas-Homme-Tous-Noir-Chaussures-En-Ligne_12.jpg</v>
      </c>
      <c r="S619" t="str">
        <f t="shared" ca="1" si="169"/>
        <v>rename zengjia019_13.jpg nous-avons-une-vaste-gamme-de-Nike-Air-Max-Tavas-Homme-Tous-Noir-Chaussures-En-Ligne_13.jpg</v>
      </c>
      <c r="T619" t="str">
        <f t="shared" ca="1" si="154"/>
        <v>nous-avons-une-vaste-gamme-de-Nike-Air-Max-Tavas-Homme-Tous-Noir-Chaussures-En-Ligne.jpg</v>
      </c>
    </row>
    <row r="620" spans="1:20">
      <c r="A620" s="1"/>
      <c r="B620" s="5" t="s">
        <v>1032</v>
      </c>
      <c r="C620" s="6" t="s">
        <v>2101</v>
      </c>
      <c r="D620" s="4" t="str">
        <f t="shared" ca="1" si="153"/>
        <v>nouvelle-arrivee-Femme-Nike-Air-Max-Thea-Baskets-Pourpre-Blanche-Boutique</v>
      </c>
      <c r="E620" s="3" t="str">
        <f t="shared" ca="1" si="155"/>
        <v>rename 1022j418.jpg nouvelle-arrivee-Femme-Nike-Air-Max-Thea-Baskets-Pourpre-Blanche-Boutique.jpg</v>
      </c>
      <c r="F620" s="3" t="str">
        <f t="shared" ca="1" si="156"/>
        <v>rename 1022j418_0.jpg nouvelle-arrivee-Femme-Nike-Air-Max-Thea-Baskets-Pourpre-Blanche-Boutique_0.jpg</v>
      </c>
      <c r="G620" t="str">
        <f t="shared" ca="1" si="157"/>
        <v>rename 1022j418_1.jpg nouvelle-arrivee-Femme-Nike-Air-Max-Thea-Baskets-Pourpre-Blanche-Boutique_1.jpg</v>
      </c>
      <c r="H620" s="3" t="str">
        <f t="shared" ca="1" si="158"/>
        <v>rename 1022j418_2.jpg nouvelle-arrivee-Femme-Nike-Air-Max-Thea-Baskets-Pourpre-Blanche-Boutique_2.jpg</v>
      </c>
      <c r="I620" t="str">
        <f t="shared" ca="1" si="159"/>
        <v>rename 1022j418_3.jpg nouvelle-arrivee-Femme-Nike-Air-Max-Thea-Baskets-Pourpre-Blanche-Boutique_3.jpg</v>
      </c>
      <c r="J620" s="3" t="str">
        <f t="shared" ca="1" si="160"/>
        <v>rename 1022j418_4.jpg nouvelle-arrivee-Femme-Nike-Air-Max-Thea-Baskets-Pourpre-Blanche-Boutique_4.jpg</v>
      </c>
      <c r="K620" t="str">
        <f t="shared" ca="1" si="161"/>
        <v>rename 1022j418_5.jpg nouvelle-arrivee-Femme-Nike-Air-Max-Thea-Baskets-Pourpre-Blanche-Boutique_5.jpg</v>
      </c>
      <c r="L620" s="3" t="str">
        <f t="shared" ca="1" si="162"/>
        <v>rename 1022j418_6.jpg nouvelle-arrivee-Femme-Nike-Air-Max-Thea-Baskets-Pourpre-Blanche-Boutique_6.jpg</v>
      </c>
      <c r="M620" t="str">
        <f t="shared" ca="1" si="163"/>
        <v>rename 1022j418_7.jpg nouvelle-arrivee-Femme-Nike-Air-Max-Thea-Baskets-Pourpre-Blanche-Boutique_7.jpg</v>
      </c>
      <c r="N620" s="3" t="str">
        <f t="shared" ca="1" si="164"/>
        <v>rename 1022j418_8.jpg nouvelle-arrivee-Femme-Nike-Air-Max-Thea-Baskets-Pourpre-Blanche-Boutique_8.jpg</v>
      </c>
      <c r="O620" t="str">
        <f t="shared" ca="1" si="165"/>
        <v>rename 1022j418_9.jpg nouvelle-arrivee-Femme-Nike-Air-Max-Thea-Baskets-Pourpre-Blanche-Boutique_9.jpg</v>
      </c>
      <c r="P620" s="3" t="str">
        <f t="shared" ca="1" si="166"/>
        <v>rename 1022j418_10.jpg nouvelle-arrivee-Femme-Nike-Air-Max-Thea-Baskets-Pourpre-Blanche-Boutique_10.jpg</v>
      </c>
      <c r="Q620" t="str">
        <f t="shared" ca="1" si="167"/>
        <v>rename 1022j418_11.jpg nouvelle-arrivee-Femme-Nike-Air-Max-Thea-Baskets-Pourpre-Blanche-Boutique_11.jpg</v>
      </c>
      <c r="R620" s="3" t="str">
        <f t="shared" ca="1" si="168"/>
        <v>rename 1022j418_12.jpg nouvelle-arrivee-Femme-Nike-Air-Max-Thea-Baskets-Pourpre-Blanche-Boutique_12.jpg</v>
      </c>
      <c r="S620" t="str">
        <f t="shared" ca="1" si="169"/>
        <v>rename 1022j418_13.jpg nouvelle-arrivee-Femme-Nike-Air-Max-Thea-Baskets-Pourpre-Blanche-Boutique_13.jpg</v>
      </c>
      <c r="T620" t="str">
        <f t="shared" ca="1" si="154"/>
        <v>nouvelle-arrivee-Femme-Nike-Air-Max-Thea-Baskets-Pourpre-Blanche-Boutique.jpg</v>
      </c>
    </row>
    <row r="621" spans="1:20">
      <c r="A621" s="1"/>
      <c r="B621" s="5" t="s">
        <v>1033</v>
      </c>
      <c r="C621" s="6" t="s">
        <v>1684</v>
      </c>
      <c r="D621" s="4" t="str">
        <f t="shared" ca="1" si="153"/>
        <v>obtenir-des-prix-reduits-Femme-Nike-Air-Max-95-EM-Rose-Baskets-Livraison-Gratuite</v>
      </c>
      <c r="E621" s="3" t="str">
        <f t="shared" ca="1" si="155"/>
        <v>rename 8max171.jpg obtenir-des-prix-reduits-Femme-Nike-Air-Max-95-EM-Rose-Baskets-Livraison-Gratuite.jpg</v>
      </c>
      <c r="F621" s="3" t="str">
        <f t="shared" ca="1" si="156"/>
        <v>rename 8max171_0.jpg obtenir-des-prix-reduits-Femme-Nike-Air-Max-95-EM-Rose-Baskets-Livraison-Gratuite_0.jpg</v>
      </c>
      <c r="G621" t="str">
        <f t="shared" ca="1" si="157"/>
        <v>rename 8max171_1.jpg obtenir-des-prix-reduits-Femme-Nike-Air-Max-95-EM-Rose-Baskets-Livraison-Gratuite_1.jpg</v>
      </c>
      <c r="H621" s="3" t="str">
        <f t="shared" ca="1" si="158"/>
        <v>rename 8max171_2.jpg obtenir-des-prix-reduits-Femme-Nike-Air-Max-95-EM-Rose-Baskets-Livraison-Gratuite_2.jpg</v>
      </c>
      <c r="I621" t="str">
        <f t="shared" ca="1" si="159"/>
        <v>rename 8max171_3.jpg obtenir-des-prix-reduits-Femme-Nike-Air-Max-95-EM-Rose-Baskets-Livraison-Gratuite_3.jpg</v>
      </c>
      <c r="J621" s="3" t="str">
        <f t="shared" ca="1" si="160"/>
        <v>rename 8max171_4.jpg obtenir-des-prix-reduits-Femme-Nike-Air-Max-95-EM-Rose-Baskets-Livraison-Gratuite_4.jpg</v>
      </c>
      <c r="K621" t="str">
        <f t="shared" ca="1" si="161"/>
        <v>rename 8max171_5.jpg obtenir-des-prix-reduits-Femme-Nike-Air-Max-95-EM-Rose-Baskets-Livraison-Gratuite_5.jpg</v>
      </c>
      <c r="L621" s="3" t="str">
        <f t="shared" ca="1" si="162"/>
        <v>rename 8max171_6.jpg obtenir-des-prix-reduits-Femme-Nike-Air-Max-95-EM-Rose-Baskets-Livraison-Gratuite_6.jpg</v>
      </c>
      <c r="M621" t="str">
        <f t="shared" ca="1" si="163"/>
        <v>rename 8max171_7.jpg obtenir-des-prix-reduits-Femme-Nike-Air-Max-95-EM-Rose-Baskets-Livraison-Gratuite_7.jpg</v>
      </c>
      <c r="N621" s="3" t="str">
        <f t="shared" ca="1" si="164"/>
        <v>rename 8max171_8.jpg obtenir-des-prix-reduits-Femme-Nike-Air-Max-95-EM-Rose-Baskets-Livraison-Gratuite_8.jpg</v>
      </c>
      <c r="O621" t="str">
        <f t="shared" ca="1" si="165"/>
        <v>rename 8max171_9.jpg obtenir-des-prix-reduits-Femme-Nike-Air-Max-95-EM-Rose-Baskets-Livraison-Gratuite_9.jpg</v>
      </c>
      <c r="P621" s="3" t="str">
        <f t="shared" ca="1" si="166"/>
        <v>rename 8max171_10.jpg obtenir-des-prix-reduits-Femme-Nike-Air-Max-95-EM-Rose-Baskets-Livraison-Gratuite_10.jpg</v>
      </c>
      <c r="Q621" t="str">
        <f t="shared" ca="1" si="167"/>
        <v>rename 8max171_11.jpg obtenir-des-prix-reduits-Femme-Nike-Air-Max-95-EM-Rose-Baskets-Livraison-Gratuite_11.jpg</v>
      </c>
      <c r="R621" s="3" t="str">
        <f t="shared" ca="1" si="168"/>
        <v>rename 8max171_12.jpg obtenir-des-prix-reduits-Femme-Nike-Air-Max-95-EM-Rose-Baskets-Livraison-Gratuite_12.jpg</v>
      </c>
      <c r="S621" t="str">
        <f t="shared" ca="1" si="169"/>
        <v>rename 8max171_13.jpg obtenir-des-prix-reduits-Femme-Nike-Air-Max-95-EM-Rose-Baskets-Livraison-Gratuite_13.jpg</v>
      </c>
      <c r="T621" t="str">
        <f t="shared" ca="1" si="154"/>
        <v>obtenir-des-prix-reduits-Femme-Nike-Air-Max-95-EM-Rose-Baskets-Livraison-Gratuite.jpg</v>
      </c>
    </row>
    <row r="622" spans="1:20">
      <c r="A622" s="1"/>
      <c r="B622" s="5" t="s">
        <v>1034</v>
      </c>
      <c r="C622" s="6" t="s">
        <v>2102</v>
      </c>
      <c r="D622" s="4" t="str">
        <f t="shared" ca="1" si="153"/>
        <v>nous-faisons-un-effort-a-faire-Femme-Nike-Air-Max-Thea-Chaussures-Bleu-Grise-Blanche-Magasin</v>
      </c>
      <c r="E622" s="3" t="str">
        <f t="shared" ca="1" si="155"/>
        <v>rename 1022j431.jpg nous-faisons-un-effort-a-faire-Femme-Nike-Air-Max-Thea-Chaussures-Bleu-Grise-Blanche-Magasin.jpg</v>
      </c>
      <c r="F622" s="3" t="str">
        <f t="shared" ca="1" si="156"/>
        <v>rename 1022j431_0.jpg nous-faisons-un-effort-a-faire-Femme-Nike-Air-Max-Thea-Chaussures-Bleu-Grise-Blanche-Magasin_0.jpg</v>
      </c>
      <c r="G622" t="str">
        <f t="shared" ca="1" si="157"/>
        <v>rename 1022j431_1.jpg nous-faisons-un-effort-a-faire-Femme-Nike-Air-Max-Thea-Chaussures-Bleu-Grise-Blanche-Magasin_1.jpg</v>
      </c>
      <c r="H622" s="3" t="str">
        <f t="shared" ca="1" si="158"/>
        <v>rename 1022j431_2.jpg nous-faisons-un-effort-a-faire-Femme-Nike-Air-Max-Thea-Chaussures-Bleu-Grise-Blanche-Magasin_2.jpg</v>
      </c>
      <c r="I622" t="str">
        <f t="shared" ca="1" si="159"/>
        <v>rename 1022j431_3.jpg nous-faisons-un-effort-a-faire-Femme-Nike-Air-Max-Thea-Chaussures-Bleu-Grise-Blanche-Magasin_3.jpg</v>
      </c>
      <c r="J622" s="3" t="str">
        <f t="shared" ca="1" si="160"/>
        <v>rename 1022j431_4.jpg nous-faisons-un-effort-a-faire-Femme-Nike-Air-Max-Thea-Chaussures-Bleu-Grise-Blanche-Magasin_4.jpg</v>
      </c>
      <c r="K622" t="str">
        <f t="shared" ca="1" si="161"/>
        <v>rename 1022j431_5.jpg nous-faisons-un-effort-a-faire-Femme-Nike-Air-Max-Thea-Chaussures-Bleu-Grise-Blanche-Magasin_5.jpg</v>
      </c>
      <c r="L622" s="3" t="str">
        <f t="shared" ca="1" si="162"/>
        <v>rename 1022j431_6.jpg nous-faisons-un-effort-a-faire-Femme-Nike-Air-Max-Thea-Chaussures-Bleu-Grise-Blanche-Magasin_6.jpg</v>
      </c>
      <c r="M622" t="str">
        <f t="shared" ca="1" si="163"/>
        <v>rename 1022j431_7.jpg nous-faisons-un-effort-a-faire-Femme-Nike-Air-Max-Thea-Chaussures-Bleu-Grise-Blanche-Magasin_7.jpg</v>
      </c>
      <c r="N622" s="3" t="str">
        <f t="shared" ca="1" si="164"/>
        <v>rename 1022j431_8.jpg nous-faisons-un-effort-a-faire-Femme-Nike-Air-Max-Thea-Chaussures-Bleu-Grise-Blanche-Magasin_8.jpg</v>
      </c>
      <c r="O622" t="str">
        <f t="shared" ca="1" si="165"/>
        <v>rename 1022j431_9.jpg nous-faisons-un-effort-a-faire-Femme-Nike-Air-Max-Thea-Chaussures-Bleu-Grise-Blanche-Magasin_9.jpg</v>
      </c>
      <c r="P622" s="3" t="str">
        <f t="shared" ca="1" si="166"/>
        <v>rename 1022j431_10.jpg nous-faisons-un-effort-a-faire-Femme-Nike-Air-Max-Thea-Chaussures-Bleu-Grise-Blanche-Magasin_10.jpg</v>
      </c>
      <c r="Q622" t="str">
        <f t="shared" ca="1" si="167"/>
        <v>rename 1022j431_11.jpg nous-faisons-un-effort-a-faire-Femme-Nike-Air-Max-Thea-Chaussures-Bleu-Grise-Blanche-Magasin_11.jpg</v>
      </c>
      <c r="R622" s="3" t="str">
        <f t="shared" ca="1" si="168"/>
        <v>rename 1022j431_12.jpg nous-faisons-un-effort-a-faire-Femme-Nike-Air-Max-Thea-Chaussures-Bleu-Grise-Blanche-Magasin_12.jpg</v>
      </c>
      <c r="S622" t="str">
        <f t="shared" ca="1" si="169"/>
        <v>rename 1022j431_13.jpg nous-faisons-un-effort-a-faire-Femme-Nike-Air-Max-Thea-Chaussures-Bleu-Grise-Blanche-Magasin_13.jpg</v>
      </c>
      <c r="T622" t="str">
        <f t="shared" ca="1" si="154"/>
        <v>nous-faisons-un-effort-a-faire-Femme-Nike-Air-Max-Thea-Chaussures-Bleu-Grise-Blanche-Magasin.jpg</v>
      </c>
    </row>
    <row r="623" spans="1:20">
      <c r="A623" s="1"/>
      <c r="B623" s="5" t="s">
        <v>1035</v>
      </c>
      <c r="C623" s="6" t="s">
        <v>2299</v>
      </c>
      <c r="D623" s="4" t="str">
        <f t="shared" ca="1" si="153"/>
        <v>nouvelle-arrivee-Nike-Air-Max-90-Premium-Homme-Jaune-Marine-Blanche-Chaussures</v>
      </c>
      <c r="E623" s="3" t="str">
        <f t="shared" ca="1" si="155"/>
        <v>rename 2015hotsale080.jpg nouvelle-arrivee-Nike-Air-Max-90-Premium-Homme-Jaune-Marine-Blanche-Chaussures.jpg</v>
      </c>
      <c r="F623" s="3" t="str">
        <f t="shared" ca="1" si="156"/>
        <v>rename 2015hotsale080_0.jpg nouvelle-arrivee-Nike-Air-Max-90-Premium-Homme-Jaune-Marine-Blanche-Chaussures_0.jpg</v>
      </c>
      <c r="G623" t="str">
        <f t="shared" ca="1" si="157"/>
        <v>rename 2015hotsale080_1.jpg nouvelle-arrivee-Nike-Air-Max-90-Premium-Homme-Jaune-Marine-Blanche-Chaussures_1.jpg</v>
      </c>
      <c r="H623" s="3" t="str">
        <f t="shared" ca="1" si="158"/>
        <v>rename 2015hotsale080_2.jpg nouvelle-arrivee-Nike-Air-Max-90-Premium-Homme-Jaune-Marine-Blanche-Chaussures_2.jpg</v>
      </c>
      <c r="I623" t="str">
        <f t="shared" ca="1" si="159"/>
        <v>rename 2015hotsale080_3.jpg nouvelle-arrivee-Nike-Air-Max-90-Premium-Homme-Jaune-Marine-Blanche-Chaussures_3.jpg</v>
      </c>
      <c r="J623" s="3" t="str">
        <f t="shared" ca="1" si="160"/>
        <v>rename 2015hotsale080_4.jpg nouvelle-arrivee-Nike-Air-Max-90-Premium-Homme-Jaune-Marine-Blanche-Chaussures_4.jpg</v>
      </c>
      <c r="K623" t="str">
        <f t="shared" ca="1" si="161"/>
        <v>rename 2015hotsale080_5.jpg nouvelle-arrivee-Nike-Air-Max-90-Premium-Homme-Jaune-Marine-Blanche-Chaussures_5.jpg</v>
      </c>
      <c r="L623" s="3" t="str">
        <f t="shared" ca="1" si="162"/>
        <v>rename 2015hotsale080_6.jpg nouvelle-arrivee-Nike-Air-Max-90-Premium-Homme-Jaune-Marine-Blanche-Chaussures_6.jpg</v>
      </c>
      <c r="M623" t="str">
        <f t="shared" ca="1" si="163"/>
        <v>rename 2015hotsale080_7.jpg nouvelle-arrivee-Nike-Air-Max-90-Premium-Homme-Jaune-Marine-Blanche-Chaussures_7.jpg</v>
      </c>
      <c r="N623" s="3" t="str">
        <f t="shared" ca="1" si="164"/>
        <v>rename 2015hotsale080_8.jpg nouvelle-arrivee-Nike-Air-Max-90-Premium-Homme-Jaune-Marine-Blanche-Chaussures_8.jpg</v>
      </c>
      <c r="O623" t="str">
        <f t="shared" ca="1" si="165"/>
        <v>rename 2015hotsale080_9.jpg nouvelle-arrivee-Nike-Air-Max-90-Premium-Homme-Jaune-Marine-Blanche-Chaussures_9.jpg</v>
      </c>
      <c r="P623" s="3" t="str">
        <f t="shared" ca="1" si="166"/>
        <v>rename 2015hotsale080_10.jpg nouvelle-arrivee-Nike-Air-Max-90-Premium-Homme-Jaune-Marine-Blanche-Chaussures_10.jpg</v>
      </c>
      <c r="Q623" t="str">
        <f t="shared" ca="1" si="167"/>
        <v>rename 2015hotsale080_11.jpg nouvelle-arrivee-Nike-Air-Max-90-Premium-Homme-Jaune-Marine-Blanche-Chaussures_11.jpg</v>
      </c>
      <c r="R623" s="3" t="str">
        <f t="shared" ca="1" si="168"/>
        <v>rename 2015hotsale080_12.jpg nouvelle-arrivee-Nike-Air-Max-90-Premium-Homme-Jaune-Marine-Blanche-Chaussures_12.jpg</v>
      </c>
      <c r="S623" t="str">
        <f t="shared" ca="1" si="169"/>
        <v>rename 2015hotsale080_13.jpg nouvelle-arrivee-Nike-Air-Max-90-Premium-Homme-Jaune-Marine-Blanche-Chaussures_13.jpg</v>
      </c>
      <c r="T623" t="str">
        <f t="shared" ca="1" si="154"/>
        <v>nouvelle-arrivee-Nike-Air-Max-90-Premium-Homme-Jaune-Marine-Blanche-Chaussures.jpg</v>
      </c>
    </row>
    <row r="624" spans="1:20">
      <c r="A624" s="1"/>
      <c r="B624" s="5" t="s">
        <v>1036</v>
      </c>
      <c r="C624" s="6" t="s">
        <v>1685</v>
      </c>
      <c r="D624" s="4" t="str">
        <f t="shared" ca="1" si="153"/>
        <v>obtenir-des-prix-reduits-Nike-Air-Max-90-Essential-Homme-Blanche-Noir-Rouge-Baskets-Prix</v>
      </c>
      <c r="E624" s="3" t="str">
        <f t="shared" ca="1" si="155"/>
        <v>rename airmax90a243.jpg obtenir-des-prix-reduits-Nike-Air-Max-90-Essential-Homme-Blanche-Noir-Rouge-Baskets-Prix.jpg</v>
      </c>
      <c r="F624" s="3" t="str">
        <f t="shared" ca="1" si="156"/>
        <v>rename airmax90a243_0.jpg obtenir-des-prix-reduits-Nike-Air-Max-90-Essential-Homme-Blanche-Noir-Rouge-Baskets-Prix_0.jpg</v>
      </c>
      <c r="G624" t="str">
        <f t="shared" ca="1" si="157"/>
        <v>rename airmax90a243_1.jpg obtenir-des-prix-reduits-Nike-Air-Max-90-Essential-Homme-Blanche-Noir-Rouge-Baskets-Prix_1.jpg</v>
      </c>
      <c r="H624" s="3" t="str">
        <f t="shared" ca="1" si="158"/>
        <v>rename airmax90a243_2.jpg obtenir-des-prix-reduits-Nike-Air-Max-90-Essential-Homme-Blanche-Noir-Rouge-Baskets-Prix_2.jpg</v>
      </c>
      <c r="I624" t="str">
        <f t="shared" ca="1" si="159"/>
        <v>rename airmax90a243_3.jpg obtenir-des-prix-reduits-Nike-Air-Max-90-Essential-Homme-Blanche-Noir-Rouge-Baskets-Prix_3.jpg</v>
      </c>
      <c r="J624" s="3" t="str">
        <f t="shared" ca="1" si="160"/>
        <v>rename airmax90a243_4.jpg obtenir-des-prix-reduits-Nike-Air-Max-90-Essential-Homme-Blanche-Noir-Rouge-Baskets-Prix_4.jpg</v>
      </c>
      <c r="K624" t="str">
        <f t="shared" ca="1" si="161"/>
        <v>rename airmax90a243_5.jpg obtenir-des-prix-reduits-Nike-Air-Max-90-Essential-Homme-Blanche-Noir-Rouge-Baskets-Prix_5.jpg</v>
      </c>
      <c r="L624" s="3" t="str">
        <f t="shared" ca="1" si="162"/>
        <v>rename airmax90a243_6.jpg obtenir-des-prix-reduits-Nike-Air-Max-90-Essential-Homme-Blanche-Noir-Rouge-Baskets-Prix_6.jpg</v>
      </c>
      <c r="M624" t="str">
        <f t="shared" ca="1" si="163"/>
        <v>rename airmax90a243_7.jpg obtenir-des-prix-reduits-Nike-Air-Max-90-Essential-Homme-Blanche-Noir-Rouge-Baskets-Prix_7.jpg</v>
      </c>
      <c r="N624" s="3" t="str">
        <f t="shared" ca="1" si="164"/>
        <v>rename airmax90a243_8.jpg obtenir-des-prix-reduits-Nike-Air-Max-90-Essential-Homme-Blanche-Noir-Rouge-Baskets-Prix_8.jpg</v>
      </c>
      <c r="O624" t="str">
        <f t="shared" ca="1" si="165"/>
        <v>rename airmax90a243_9.jpg obtenir-des-prix-reduits-Nike-Air-Max-90-Essential-Homme-Blanche-Noir-Rouge-Baskets-Prix_9.jpg</v>
      </c>
      <c r="P624" s="3" t="str">
        <f t="shared" ca="1" si="166"/>
        <v>rename airmax90a243_10.jpg obtenir-des-prix-reduits-Nike-Air-Max-90-Essential-Homme-Blanche-Noir-Rouge-Baskets-Prix_10.jpg</v>
      </c>
      <c r="Q624" t="str">
        <f t="shared" ca="1" si="167"/>
        <v>rename airmax90a243_11.jpg obtenir-des-prix-reduits-Nike-Air-Max-90-Essential-Homme-Blanche-Noir-Rouge-Baskets-Prix_11.jpg</v>
      </c>
      <c r="R624" s="3" t="str">
        <f t="shared" ca="1" si="168"/>
        <v>rename airmax90a243_12.jpg obtenir-des-prix-reduits-Nike-Air-Max-90-Essential-Homme-Blanche-Noir-Rouge-Baskets-Prix_12.jpg</v>
      </c>
      <c r="S624" t="str">
        <f t="shared" ca="1" si="169"/>
        <v>rename airmax90a243_13.jpg obtenir-des-prix-reduits-Nike-Air-Max-90-Essential-Homme-Blanche-Noir-Rouge-Baskets-Prix_13.jpg</v>
      </c>
      <c r="T624" t="str">
        <f t="shared" ca="1" si="154"/>
        <v>obtenir-des-prix-reduits-Nike-Air-Max-90-Essential-Homme-Blanche-Noir-Rouge-Baskets-Prix.jpg</v>
      </c>
    </row>
    <row r="625" spans="1:20">
      <c r="A625" s="1"/>
      <c r="B625" s="5" t="s">
        <v>1037</v>
      </c>
      <c r="C625" s="6" t="s">
        <v>2441</v>
      </c>
      <c r="D625" s="4" t="str">
        <f t="shared" ca="1" si="153"/>
        <v>nous-faisons-un-effort-a-faire-Femme-Homme-Nike-Air-Max-Lunar-90-Flyknit-Chukka-Bleu-Blanche</v>
      </c>
      <c r="E625" s="3" t="str">
        <f t="shared" ca="1" si="155"/>
        <v>rename 1022j548.jpg nous-faisons-un-effort-a-faire-Femme-Homme-Nike-Air-Max-Lunar-90-Flyknit-Chukka-Bleu-Blanche.jpg</v>
      </c>
      <c r="F625" s="3" t="str">
        <f t="shared" ca="1" si="156"/>
        <v>rename 1022j548_0.jpg nous-faisons-un-effort-a-faire-Femme-Homme-Nike-Air-Max-Lunar-90-Flyknit-Chukka-Bleu-Blanche_0.jpg</v>
      </c>
      <c r="G625" t="str">
        <f t="shared" ca="1" si="157"/>
        <v>rename 1022j548_1.jpg nous-faisons-un-effort-a-faire-Femme-Homme-Nike-Air-Max-Lunar-90-Flyknit-Chukka-Bleu-Blanche_1.jpg</v>
      </c>
      <c r="H625" s="3" t="str">
        <f t="shared" ca="1" si="158"/>
        <v>rename 1022j548_2.jpg nous-faisons-un-effort-a-faire-Femme-Homme-Nike-Air-Max-Lunar-90-Flyknit-Chukka-Bleu-Blanche_2.jpg</v>
      </c>
      <c r="I625" t="str">
        <f t="shared" ca="1" si="159"/>
        <v>rename 1022j548_3.jpg nous-faisons-un-effort-a-faire-Femme-Homme-Nike-Air-Max-Lunar-90-Flyknit-Chukka-Bleu-Blanche_3.jpg</v>
      </c>
      <c r="J625" s="3" t="str">
        <f t="shared" ca="1" si="160"/>
        <v>rename 1022j548_4.jpg nous-faisons-un-effort-a-faire-Femme-Homme-Nike-Air-Max-Lunar-90-Flyknit-Chukka-Bleu-Blanche_4.jpg</v>
      </c>
      <c r="K625" t="str">
        <f t="shared" ca="1" si="161"/>
        <v>rename 1022j548_5.jpg nous-faisons-un-effort-a-faire-Femme-Homme-Nike-Air-Max-Lunar-90-Flyknit-Chukka-Bleu-Blanche_5.jpg</v>
      </c>
      <c r="L625" s="3" t="str">
        <f t="shared" ca="1" si="162"/>
        <v>rename 1022j548_6.jpg nous-faisons-un-effort-a-faire-Femme-Homme-Nike-Air-Max-Lunar-90-Flyknit-Chukka-Bleu-Blanche_6.jpg</v>
      </c>
      <c r="M625" t="str">
        <f t="shared" ca="1" si="163"/>
        <v>rename 1022j548_7.jpg nous-faisons-un-effort-a-faire-Femme-Homme-Nike-Air-Max-Lunar-90-Flyknit-Chukka-Bleu-Blanche_7.jpg</v>
      </c>
      <c r="N625" s="3" t="str">
        <f t="shared" ca="1" si="164"/>
        <v>rename 1022j548_8.jpg nous-faisons-un-effort-a-faire-Femme-Homme-Nike-Air-Max-Lunar-90-Flyknit-Chukka-Bleu-Blanche_8.jpg</v>
      </c>
      <c r="O625" t="str">
        <f t="shared" ca="1" si="165"/>
        <v>rename 1022j548_9.jpg nous-faisons-un-effort-a-faire-Femme-Homme-Nike-Air-Max-Lunar-90-Flyknit-Chukka-Bleu-Blanche_9.jpg</v>
      </c>
      <c r="P625" s="3" t="str">
        <f t="shared" ca="1" si="166"/>
        <v>rename 1022j548_10.jpg nous-faisons-un-effort-a-faire-Femme-Homme-Nike-Air-Max-Lunar-90-Flyknit-Chukka-Bleu-Blanche_10.jpg</v>
      </c>
      <c r="Q625" t="str">
        <f t="shared" ca="1" si="167"/>
        <v>rename 1022j548_11.jpg nous-faisons-un-effort-a-faire-Femme-Homme-Nike-Air-Max-Lunar-90-Flyknit-Chukka-Bleu-Blanche_11.jpg</v>
      </c>
      <c r="R625" s="3" t="str">
        <f t="shared" ca="1" si="168"/>
        <v>rename 1022j548_12.jpg nous-faisons-un-effort-a-faire-Femme-Homme-Nike-Air-Max-Lunar-90-Flyknit-Chukka-Bleu-Blanche_12.jpg</v>
      </c>
      <c r="S625" t="str">
        <f t="shared" ca="1" si="169"/>
        <v>rename 1022j548_13.jpg nous-faisons-un-effort-a-faire-Femme-Homme-Nike-Air-Max-Lunar-90-Flyknit-Chukka-Bleu-Blanche_13.jpg</v>
      </c>
      <c r="T625" t="str">
        <f t="shared" ca="1" si="154"/>
        <v>nous-faisons-un-effort-a-faire-Femme-Homme-Nike-Air-Max-Lunar-90-Flyknit-Chukka-Bleu-Blanche.jpg</v>
      </c>
    </row>
    <row r="626" spans="1:20">
      <c r="A626" s="1"/>
      <c r="B626" s="5" t="s">
        <v>1038</v>
      </c>
      <c r="C626" s="6" t="s">
        <v>1686</v>
      </c>
      <c r="D626" s="4" t="str">
        <f t="shared" ca="1" si="153"/>
        <v>nouvelle-collection-Homme-Nike-Air-Max-Zero-Qs-Grise-Blanche-Noir-Baskets-Livraison-Gratuite</v>
      </c>
      <c r="E626" s="3" t="str">
        <f t="shared" ca="1" si="155"/>
        <v>rename 1022j065.jpg nouvelle-collection-Homme-Nike-Air-Max-Zero-Qs-Grise-Blanche-Noir-Baskets-Livraison-Gratuite.jpg</v>
      </c>
      <c r="F626" s="3" t="str">
        <f t="shared" ca="1" si="156"/>
        <v>rename 1022j065_0.jpg nouvelle-collection-Homme-Nike-Air-Max-Zero-Qs-Grise-Blanche-Noir-Baskets-Livraison-Gratuite_0.jpg</v>
      </c>
      <c r="G626" t="str">
        <f t="shared" ca="1" si="157"/>
        <v>rename 1022j065_1.jpg nouvelle-collection-Homme-Nike-Air-Max-Zero-Qs-Grise-Blanche-Noir-Baskets-Livraison-Gratuite_1.jpg</v>
      </c>
      <c r="H626" s="3" t="str">
        <f t="shared" ca="1" si="158"/>
        <v>rename 1022j065_2.jpg nouvelle-collection-Homme-Nike-Air-Max-Zero-Qs-Grise-Blanche-Noir-Baskets-Livraison-Gratuite_2.jpg</v>
      </c>
      <c r="I626" t="str">
        <f t="shared" ca="1" si="159"/>
        <v>rename 1022j065_3.jpg nouvelle-collection-Homme-Nike-Air-Max-Zero-Qs-Grise-Blanche-Noir-Baskets-Livraison-Gratuite_3.jpg</v>
      </c>
      <c r="J626" s="3" t="str">
        <f t="shared" ca="1" si="160"/>
        <v>rename 1022j065_4.jpg nouvelle-collection-Homme-Nike-Air-Max-Zero-Qs-Grise-Blanche-Noir-Baskets-Livraison-Gratuite_4.jpg</v>
      </c>
      <c r="K626" t="str">
        <f t="shared" ca="1" si="161"/>
        <v>rename 1022j065_5.jpg nouvelle-collection-Homme-Nike-Air-Max-Zero-Qs-Grise-Blanche-Noir-Baskets-Livraison-Gratuite_5.jpg</v>
      </c>
      <c r="L626" s="3" t="str">
        <f t="shared" ca="1" si="162"/>
        <v>rename 1022j065_6.jpg nouvelle-collection-Homme-Nike-Air-Max-Zero-Qs-Grise-Blanche-Noir-Baskets-Livraison-Gratuite_6.jpg</v>
      </c>
      <c r="M626" t="str">
        <f t="shared" ca="1" si="163"/>
        <v>rename 1022j065_7.jpg nouvelle-collection-Homme-Nike-Air-Max-Zero-Qs-Grise-Blanche-Noir-Baskets-Livraison-Gratuite_7.jpg</v>
      </c>
      <c r="N626" s="3" t="str">
        <f t="shared" ca="1" si="164"/>
        <v>rename 1022j065_8.jpg nouvelle-collection-Homme-Nike-Air-Max-Zero-Qs-Grise-Blanche-Noir-Baskets-Livraison-Gratuite_8.jpg</v>
      </c>
      <c r="O626" t="str">
        <f t="shared" ca="1" si="165"/>
        <v>rename 1022j065_9.jpg nouvelle-collection-Homme-Nike-Air-Max-Zero-Qs-Grise-Blanche-Noir-Baskets-Livraison-Gratuite_9.jpg</v>
      </c>
      <c r="P626" s="3" t="str">
        <f t="shared" ca="1" si="166"/>
        <v>rename 1022j065_10.jpg nouvelle-collection-Homme-Nike-Air-Max-Zero-Qs-Grise-Blanche-Noir-Baskets-Livraison-Gratuite_10.jpg</v>
      </c>
      <c r="Q626" t="str">
        <f t="shared" ca="1" si="167"/>
        <v>rename 1022j065_11.jpg nouvelle-collection-Homme-Nike-Air-Max-Zero-Qs-Grise-Blanche-Noir-Baskets-Livraison-Gratuite_11.jpg</v>
      </c>
      <c r="R626" s="3" t="str">
        <f t="shared" ca="1" si="168"/>
        <v>rename 1022j065_12.jpg nouvelle-collection-Homme-Nike-Air-Max-Zero-Qs-Grise-Blanche-Noir-Baskets-Livraison-Gratuite_12.jpg</v>
      </c>
      <c r="S626" t="str">
        <f t="shared" ca="1" si="169"/>
        <v>rename 1022j065_13.jpg nouvelle-collection-Homme-Nike-Air-Max-Zero-Qs-Grise-Blanche-Noir-Baskets-Livraison-Gratuite_13.jpg</v>
      </c>
      <c r="T626" t="str">
        <f t="shared" ca="1" si="154"/>
        <v>nouvelle-collection-Homme-Nike-Air-Max-Zero-Qs-Grise-Blanche-Noir-Baskets-Livraison-Gratuite.jpg</v>
      </c>
    </row>
    <row r="627" spans="1:20">
      <c r="A627" s="1"/>
      <c r="B627" s="5" t="s">
        <v>1039</v>
      </c>
      <c r="C627" s="6" t="s">
        <v>2103</v>
      </c>
      <c r="D627" s="4" t="str">
        <f t="shared" ca="1" si="153"/>
        <v>officiel-Nike-Air-Max-1-Femme-Desert-Camo-leopard-Metallic-Or-Noir-2016</v>
      </c>
      <c r="E627" s="3" t="str">
        <f t="shared" ca="1" si="155"/>
        <v>rename airmax1a077.jpg officiel-Nike-Air-Max-1-Femme-Desert-Camo-leopard-Metallic-Or-Noir-2016.jpg</v>
      </c>
      <c r="F627" s="3" t="str">
        <f t="shared" ca="1" si="156"/>
        <v>rename airmax1a077_0.jpg officiel-Nike-Air-Max-1-Femme-Desert-Camo-leopard-Metallic-Or-Noir-2016_0.jpg</v>
      </c>
      <c r="G627" t="str">
        <f t="shared" ca="1" si="157"/>
        <v>rename airmax1a077_1.jpg officiel-Nike-Air-Max-1-Femme-Desert-Camo-leopard-Metallic-Or-Noir-2016_1.jpg</v>
      </c>
      <c r="H627" s="3" t="str">
        <f t="shared" ca="1" si="158"/>
        <v>rename airmax1a077_2.jpg officiel-Nike-Air-Max-1-Femme-Desert-Camo-leopard-Metallic-Or-Noir-2016_2.jpg</v>
      </c>
      <c r="I627" t="str">
        <f t="shared" ca="1" si="159"/>
        <v>rename airmax1a077_3.jpg officiel-Nike-Air-Max-1-Femme-Desert-Camo-leopard-Metallic-Or-Noir-2016_3.jpg</v>
      </c>
      <c r="J627" s="3" t="str">
        <f t="shared" ca="1" si="160"/>
        <v>rename airmax1a077_4.jpg officiel-Nike-Air-Max-1-Femme-Desert-Camo-leopard-Metallic-Or-Noir-2016_4.jpg</v>
      </c>
      <c r="K627" t="str">
        <f t="shared" ca="1" si="161"/>
        <v>rename airmax1a077_5.jpg officiel-Nike-Air-Max-1-Femme-Desert-Camo-leopard-Metallic-Or-Noir-2016_5.jpg</v>
      </c>
      <c r="L627" s="3" t="str">
        <f t="shared" ca="1" si="162"/>
        <v>rename airmax1a077_6.jpg officiel-Nike-Air-Max-1-Femme-Desert-Camo-leopard-Metallic-Or-Noir-2016_6.jpg</v>
      </c>
      <c r="M627" t="str">
        <f t="shared" ca="1" si="163"/>
        <v>rename airmax1a077_7.jpg officiel-Nike-Air-Max-1-Femme-Desert-Camo-leopard-Metallic-Or-Noir-2016_7.jpg</v>
      </c>
      <c r="N627" s="3" t="str">
        <f t="shared" ca="1" si="164"/>
        <v>rename airmax1a077_8.jpg officiel-Nike-Air-Max-1-Femme-Desert-Camo-leopard-Metallic-Or-Noir-2016_8.jpg</v>
      </c>
      <c r="O627" t="str">
        <f t="shared" ca="1" si="165"/>
        <v>rename airmax1a077_9.jpg officiel-Nike-Air-Max-1-Femme-Desert-Camo-leopard-Metallic-Or-Noir-2016_9.jpg</v>
      </c>
      <c r="P627" s="3" t="str">
        <f t="shared" ca="1" si="166"/>
        <v>rename airmax1a077_10.jpg officiel-Nike-Air-Max-1-Femme-Desert-Camo-leopard-Metallic-Or-Noir-2016_10.jpg</v>
      </c>
      <c r="Q627" t="str">
        <f t="shared" ca="1" si="167"/>
        <v>rename airmax1a077_11.jpg officiel-Nike-Air-Max-1-Femme-Desert-Camo-leopard-Metallic-Or-Noir-2016_11.jpg</v>
      </c>
      <c r="R627" s="3" t="str">
        <f t="shared" ca="1" si="168"/>
        <v>rename airmax1a077_12.jpg officiel-Nike-Air-Max-1-Femme-Desert-Camo-leopard-Metallic-Or-Noir-2016_12.jpg</v>
      </c>
      <c r="S627" t="str">
        <f t="shared" ca="1" si="169"/>
        <v>rename airmax1a077_13.jpg officiel-Nike-Air-Max-1-Femme-Desert-Camo-leopard-Metallic-Or-Noir-2016_13.jpg</v>
      </c>
      <c r="T627" t="str">
        <f t="shared" ca="1" si="154"/>
        <v>officiel-Nike-Air-Max-1-Femme-Desert-Camo-leopard-Metallic-Or-Noir-2016.jpg</v>
      </c>
    </row>
    <row r="628" spans="1:20">
      <c r="A628" s="1"/>
      <c r="B628" s="5" t="s">
        <v>1040</v>
      </c>
      <c r="C628" s="6" t="s">
        <v>2104</v>
      </c>
      <c r="D628" s="4" t="str">
        <f t="shared" ca="1" si="153"/>
        <v>nous-proposons-enorme-Nike-Air-Max-1-Ultra-Moire-Homme-Noir-Blanche-Baskets-En-Ligne</v>
      </c>
      <c r="E628" s="3" t="str">
        <f t="shared" ca="1" si="155"/>
        <v>rename airmax1a008.jpg nous-proposons-enorme-Nike-Air-Max-1-Ultra-Moire-Homme-Noir-Blanche-Baskets-En-Ligne.jpg</v>
      </c>
      <c r="F628" s="3" t="str">
        <f t="shared" ca="1" si="156"/>
        <v>rename airmax1a008_0.jpg nous-proposons-enorme-Nike-Air-Max-1-Ultra-Moire-Homme-Noir-Blanche-Baskets-En-Ligne_0.jpg</v>
      </c>
      <c r="G628" t="str">
        <f t="shared" ca="1" si="157"/>
        <v>rename airmax1a008_1.jpg nous-proposons-enorme-Nike-Air-Max-1-Ultra-Moire-Homme-Noir-Blanche-Baskets-En-Ligne_1.jpg</v>
      </c>
      <c r="H628" s="3" t="str">
        <f t="shared" ca="1" si="158"/>
        <v>rename airmax1a008_2.jpg nous-proposons-enorme-Nike-Air-Max-1-Ultra-Moire-Homme-Noir-Blanche-Baskets-En-Ligne_2.jpg</v>
      </c>
      <c r="I628" t="str">
        <f t="shared" ca="1" si="159"/>
        <v>rename airmax1a008_3.jpg nous-proposons-enorme-Nike-Air-Max-1-Ultra-Moire-Homme-Noir-Blanche-Baskets-En-Ligne_3.jpg</v>
      </c>
      <c r="J628" s="3" t="str">
        <f t="shared" ca="1" si="160"/>
        <v>rename airmax1a008_4.jpg nous-proposons-enorme-Nike-Air-Max-1-Ultra-Moire-Homme-Noir-Blanche-Baskets-En-Ligne_4.jpg</v>
      </c>
      <c r="K628" t="str">
        <f t="shared" ca="1" si="161"/>
        <v>rename airmax1a008_5.jpg nous-proposons-enorme-Nike-Air-Max-1-Ultra-Moire-Homme-Noir-Blanche-Baskets-En-Ligne_5.jpg</v>
      </c>
      <c r="L628" s="3" t="str">
        <f t="shared" ca="1" si="162"/>
        <v>rename airmax1a008_6.jpg nous-proposons-enorme-Nike-Air-Max-1-Ultra-Moire-Homme-Noir-Blanche-Baskets-En-Ligne_6.jpg</v>
      </c>
      <c r="M628" t="str">
        <f t="shared" ca="1" si="163"/>
        <v>rename airmax1a008_7.jpg nous-proposons-enorme-Nike-Air-Max-1-Ultra-Moire-Homme-Noir-Blanche-Baskets-En-Ligne_7.jpg</v>
      </c>
      <c r="N628" s="3" t="str">
        <f t="shared" ca="1" si="164"/>
        <v>rename airmax1a008_8.jpg nous-proposons-enorme-Nike-Air-Max-1-Ultra-Moire-Homme-Noir-Blanche-Baskets-En-Ligne_8.jpg</v>
      </c>
      <c r="O628" t="str">
        <f t="shared" ca="1" si="165"/>
        <v>rename airmax1a008_9.jpg nous-proposons-enorme-Nike-Air-Max-1-Ultra-Moire-Homme-Noir-Blanche-Baskets-En-Ligne_9.jpg</v>
      </c>
      <c r="P628" s="3" t="str">
        <f t="shared" ca="1" si="166"/>
        <v>rename airmax1a008_10.jpg nous-proposons-enorme-Nike-Air-Max-1-Ultra-Moire-Homme-Noir-Blanche-Baskets-En-Ligne_10.jpg</v>
      </c>
      <c r="Q628" t="str">
        <f t="shared" ca="1" si="167"/>
        <v>rename airmax1a008_11.jpg nous-proposons-enorme-Nike-Air-Max-1-Ultra-Moire-Homme-Noir-Blanche-Baskets-En-Ligne_11.jpg</v>
      </c>
      <c r="R628" s="3" t="str">
        <f t="shared" ca="1" si="168"/>
        <v>rename airmax1a008_12.jpg nous-proposons-enorme-Nike-Air-Max-1-Ultra-Moire-Homme-Noir-Blanche-Baskets-En-Ligne_12.jpg</v>
      </c>
      <c r="S628" t="str">
        <f t="shared" ca="1" si="169"/>
        <v>rename airmax1a008_13.jpg nous-proposons-enorme-Nike-Air-Max-1-Ultra-Moire-Homme-Noir-Blanche-Baskets-En-Ligne_13.jpg</v>
      </c>
      <c r="T628" t="str">
        <f t="shared" ca="1" si="154"/>
        <v>nous-proposons-enorme-Nike-Air-Max-1-Ultra-Moire-Homme-Noir-Blanche-Baskets-En-Ligne.jpg</v>
      </c>
    </row>
    <row r="629" spans="1:20">
      <c r="A629" s="1"/>
      <c r="B629" s="5" t="s">
        <v>1041</v>
      </c>
      <c r="C629" s="6" t="s">
        <v>1687</v>
      </c>
      <c r="D629" s="4" t="str">
        <f t="shared" ca="1" si="153"/>
        <v>nouvelle-collection-Nike-Air-Max-Tavas-Homme-Triple-Blanche-Chaussures-Pas-Cher</v>
      </c>
      <c r="E629" s="3" t="str">
        <f t="shared" ca="1" si="155"/>
        <v>rename zengjia022.jpg nouvelle-collection-Nike-Air-Max-Tavas-Homme-Triple-Blanche-Chaussures-Pas-Cher.jpg</v>
      </c>
      <c r="F629" s="3" t="str">
        <f t="shared" ca="1" si="156"/>
        <v>rename zengjia022_0.jpg nouvelle-collection-Nike-Air-Max-Tavas-Homme-Triple-Blanche-Chaussures-Pas-Cher_0.jpg</v>
      </c>
      <c r="G629" t="str">
        <f t="shared" ca="1" si="157"/>
        <v>rename zengjia022_1.jpg nouvelle-collection-Nike-Air-Max-Tavas-Homme-Triple-Blanche-Chaussures-Pas-Cher_1.jpg</v>
      </c>
      <c r="H629" s="3" t="str">
        <f t="shared" ca="1" si="158"/>
        <v>rename zengjia022_2.jpg nouvelle-collection-Nike-Air-Max-Tavas-Homme-Triple-Blanche-Chaussures-Pas-Cher_2.jpg</v>
      </c>
      <c r="I629" t="str">
        <f t="shared" ca="1" si="159"/>
        <v>rename zengjia022_3.jpg nouvelle-collection-Nike-Air-Max-Tavas-Homme-Triple-Blanche-Chaussures-Pas-Cher_3.jpg</v>
      </c>
      <c r="J629" s="3" t="str">
        <f t="shared" ca="1" si="160"/>
        <v>rename zengjia022_4.jpg nouvelle-collection-Nike-Air-Max-Tavas-Homme-Triple-Blanche-Chaussures-Pas-Cher_4.jpg</v>
      </c>
      <c r="K629" t="str">
        <f t="shared" ca="1" si="161"/>
        <v>rename zengjia022_5.jpg nouvelle-collection-Nike-Air-Max-Tavas-Homme-Triple-Blanche-Chaussures-Pas-Cher_5.jpg</v>
      </c>
      <c r="L629" s="3" t="str">
        <f t="shared" ca="1" si="162"/>
        <v>rename zengjia022_6.jpg nouvelle-collection-Nike-Air-Max-Tavas-Homme-Triple-Blanche-Chaussures-Pas-Cher_6.jpg</v>
      </c>
      <c r="M629" t="str">
        <f t="shared" ca="1" si="163"/>
        <v>rename zengjia022_7.jpg nouvelle-collection-Nike-Air-Max-Tavas-Homme-Triple-Blanche-Chaussures-Pas-Cher_7.jpg</v>
      </c>
      <c r="N629" s="3" t="str">
        <f t="shared" ca="1" si="164"/>
        <v>rename zengjia022_8.jpg nouvelle-collection-Nike-Air-Max-Tavas-Homme-Triple-Blanche-Chaussures-Pas-Cher_8.jpg</v>
      </c>
      <c r="O629" t="str">
        <f t="shared" ca="1" si="165"/>
        <v>rename zengjia022_9.jpg nouvelle-collection-Nike-Air-Max-Tavas-Homme-Triple-Blanche-Chaussures-Pas-Cher_9.jpg</v>
      </c>
      <c r="P629" s="3" t="str">
        <f t="shared" ca="1" si="166"/>
        <v>rename zengjia022_10.jpg nouvelle-collection-Nike-Air-Max-Tavas-Homme-Triple-Blanche-Chaussures-Pas-Cher_10.jpg</v>
      </c>
      <c r="Q629" t="str">
        <f t="shared" ca="1" si="167"/>
        <v>rename zengjia022_11.jpg nouvelle-collection-Nike-Air-Max-Tavas-Homme-Triple-Blanche-Chaussures-Pas-Cher_11.jpg</v>
      </c>
      <c r="R629" s="3" t="str">
        <f t="shared" ca="1" si="168"/>
        <v>rename zengjia022_12.jpg nouvelle-collection-Nike-Air-Max-Tavas-Homme-Triple-Blanche-Chaussures-Pas-Cher_12.jpg</v>
      </c>
      <c r="S629" t="str">
        <f t="shared" ca="1" si="169"/>
        <v>rename zengjia022_13.jpg nouvelle-collection-Nike-Air-Max-Tavas-Homme-Triple-Blanche-Chaussures-Pas-Cher_13.jpg</v>
      </c>
      <c r="T629" t="str">
        <f t="shared" ca="1" si="154"/>
        <v>nouvelle-collection-Nike-Air-Max-Tavas-Homme-Triple-Blanche-Chaussures-Pas-Cher.jpg</v>
      </c>
    </row>
    <row r="630" spans="1:20">
      <c r="A630" s="1"/>
      <c r="B630" s="5" t="s">
        <v>1042</v>
      </c>
      <c r="C630" s="6" t="s">
        <v>1688</v>
      </c>
      <c r="D630" s="4" t="str">
        <f t="shared" ca="1" si="153"/>
        <v>officiel-Nike-Air-Max-90-Hyperfuse-Femme-Camo-Jaune-Volt-Chaussures-Pas-Cher</v>
      </c>
      <c r="E630" s="3" t="str">
        <f t="shared" ca="1" si="155"/>
        <v>rename airmax90a036.jpg officiel-Nike-Air-Max-90-Hyperfuse-Femme-Camo-Jaune-Volt-Chaussures-Pas-Cher.jpg</v>
      </c>
      <c r="F630" s="3" t="str">
        <f t="shared" ca="1" si="156"/>
        <v>rename airmax90a036_0.jpg officiel-Nike-Air-Max-90-Hyperfuse-Femme-Camo-Jaune-Volt-Chaussures-Pas-Cher_0.jpg</v>
      </c>
      <c r="G630" t="str">
        <f t="shared" ca="1" si="157"/>
        <v>rename airmax90a036_1.jpg officiel-Nike-Air-Max-90-Hyperfuse-Femme-Camo-Jaune-Volt-Chaussures-Pas-Cher_1.jpg</v>
      </c>
      <c r="H630" s="3" t="str">
        <f t="shared" ca="1" si="158"/>
        <v>rename airmax90a036_2.jpg officiel-Nike-Air-Max-90-Hyperfuse-Femme-Camo-Jaune-Volt-Chaussures-Pas-Cher_2.jpg</v>
      </c>
      <c r="I630" t="str">
        <f t="shared" ca="1" si="159"/>
        <v>rename airmax90a036_3.jpg officiel-Nike-Air-Max-90-Hyperfuse-Femme-Camo-Jaune-Volt-Chaussures-Pas-Cher_3.jpg</v>
      </c>
      <c r="J630" s="3" t="str">
        <f t="shared" ca="1" si="160"/>
        <v>rename airmax90a036_4.jpg officiel-Nike-Air-Max-90-Hyperfuse-Femme-Camo-Jaune-Volt-Chaussures-Pas-Cher_4.jpg</v>
      </c>
      <c r="K630" t="str">
        <f t="shared" ca="1" si="161"/>
        <v>rename airmax90a036_5.jpg officiel-Nike-Air-Max-90-Hyperfuse-Femme-Camo-Jaune-Volt-Chaussures-Pas-Cher_5.jpg</v>
      </c>
      <c r="L630" s="3" t="str">
        <f t="shared" ca="1" si="162"/>
        <v>rename airmax90a036_6.jpg officiel-Nike-Air-Max-90-Hyperfuse-Femme-Camo-Jaune-Volt-Chaussures-Pas-Cher_6.jpg</v>
      </c>
      <c r="M630" t="str">
        <f t="shared" ca="1" si="163"/>
        <v>rename airmax90a036_7.jpg officiel-Nike-Air-Max-90-Hyperfuse-Femme-Camo-Jaune-Volt-Chaussures-Pas-Cher_7.jpg</v>
      </c>
      <c r="N630" s="3" t="str">
        <f t="shared" ca="1" si="164"/>
        <v>rename airmax90a036_8.jpg officiel-Nike-Air-Max-90-Hyperfuse-Femme-Camo-Jaune-Volt-Chaussures-Pas-Cher_8.jpg</v>
      </c>
      <c r="O630" t="str">
        <f t="shared" ca="1" si="165"/>
        <v>rename airmax90a036_9.jpg officiel-Nike-Air-Max-90-Hyperfuse-Femme-Camo-Jaune-Volt-Chaussures-Pas-Cher_9.jpg</v>
      </c>
      <c r="P630" s="3" t="str">
        <f t="shared" ca="1" si="166"/>
        <v>rename airmax90a036_10.jpg officiel-Nike-Air-Max-90-Hyperfuse-Femme-Camo-Jaune-Volt-Chaussures-Pas-Cher_10.jpg</v>
      </c>
      <c r="Q630" t="str">
        <f t="shared" ca="1" si="167"/>
        <v>rename airmax90a036_11.jpg officiel-Nike-Air-Max-90-Hyperfuse-Femme-Camo-Jaune-Volt-Chaussures-Pas-Cher_11.jpg</v>
      </c>
      <c r="R630" s="3" t="str">
        <f t="shared" ca="1" si="168"/>
        <v>rename airmax90a036_12.jpg officiel-Nike-Air-Max-90-Hyperfuse-Femme-Camo-Jaune-Volt-Chaussures-Pas-Cher_12.jpg</v>
      </c>
      <c r="S630" t="str">
        <f t="shared" ca="1" si="169"/>
        <v>rename airmax90a036_13.jpg officiel-Nike-Air-Max-90-Hyperfuse-Femme-Camo-Jaune-Volt-Chaussures-Pas-Cher_13.jpg</v>
      </c>
      <c r="T630" t="str">
        <f t="shared" ca="1" si="154"/>
        <v>officiel-Nike-Air-Max-90-Hyperfuse-Femme-Camo-Jaune-Volt-Chaussures-Pas-Cher.jpg</v>
      </c>
    </row>
    <row r="631" spans="1:20">
      <c r="A631" s="1"/>
      <c r="B631" s="5" t="s">
        <v>1043</v>
      </c>
      <c r="C631" s="6" t="s">
        <v>2105</v>
      </c>
      <c r="D631" s="4" t="str">
        <f t="shared" ca="1" si="153"/>
        <v>offre-de-haute-qualite-Femme-Nike-Air-Max-Thea-Chaussures-Bleu-Rose-Blanche-Vente</v>
      </c>
      <c r="E631" s="3" t="str">
        <f t="shared" ca="1" si="155"/>
        <v>rename 1022j420.jpg offre-de-haute-qualite-Femme-Nike-Air-Max-Thea-Chaussures-Bleu-Rose-Blanche-Vente.jpg</v>
      </c>
      <c r="F631" s="3" t="str">
        <f t="shared" ca="1" si="156"/>
        <v>rename 1022j420_0.jpg offre-de-haute-qualite-Femme-Nike-Air-Max-Thea-Chaussures-Bleu-Rose-Blanche-Vente_0.jpg</v>
      </c>
      <c r="G631" t="str">
        <f t="shared" ca="1" si="157"/>
        <v>rename 1022j420_1.jpg offre-de-haute-qualite-Femme-Nike-Air-Max-Thea-Chaussures-Bleu-Rose-Blanche-Vente_1.jpg</v>
      </c>
      <c r="H631" s="3" t="str">
        <f t="shared" ca="1" si="158"/>
        <v>rename 1022j420_2.jpg offre-de-haute-qualite-Femme-Nike-Air-Max-Thea-Chaussures-Bleu-Rose-Blanche-Vente_2.jpg</v>
      </c>
      <c r="I631" t="str">
        <f t="shared" ca="1" si="159"/>
        <v>rename 1022j420_3.jpg offre-de-haute-qualite-Femme-Nike-Air-Max-Thea-Chaussures-Bleu-Rose-Blanche-Vente_3.jpg</v>
      </c>
      <c r="J631" s="3" t="str">
        <f t="shared" ca="1" si="160"/>
        <v>rename 1022j420_4.jpg offre-de-haute-qualite-Femme-Nike-Air-Max-Thea-Chaussures-Bleu-Rose-Blanche-Vente_4.jpg</v>
      </c>
      <c r="K631" t="str">
        <f t="shared" ca="1" si="161"/>
        <v>rename 1022j420_5.jpg offre-de-haute-qualite-Femme-Nike-Air-Max-Thea-Chaussures-Bleu-Rose-Blanche-Vente_5.jpg</v>
      </c>
      <c r="L631" s="3" t="str">
        <f t="shared" ca="1" si="162"/>
        <v>rename 1022j420_6.jpg offre-de-haute-qualite-Femme-Nike-Air-Max-Thea-Chaussures-Bleu-Rose-Blanche-Vente_6.jpg</v>
      </c>
      <c r="M631" t="str">
        <f t="shared" ca="1" si="163"/>
        <v>rename 1022j420_7.jpg offre-de-haute-qualite-Femme-Nike-Air-Max-Thea-Chaussures-Bleu-Rose-Blanche-Vente_7.jpg</v>
      </c>
      <c r="N631" s="3" t="str">
        <f t="shared" ca="1" si="164"/>
        <v>rename 1022j420_8.jpg offre-de-haute-qualite-Femme-Nike-Air-Max-Thea-Chaussures-Bleu-Rose-Blanche-Vente_8.jpg</v>
      </c>
      <c r="O631" t="str">
        <f t="shared" ca="1" si="165"/>
        <v>rename 1022j420_9.jpg offre-de-haute-qualite-Femme-Nike-Air-Max-Thea-Chaussures-Bleu-Rose-Blanche-Vente_9.jpg</v>
      </c>
      <c r="P631" s="3" t="str">
        <f t="shared" ca="1" si="166"/>
        <v>rename 1022j420_10.jpg offre-de-haute-qualite-Femme-Nike-Air-Max-Thea-Chaussures-Bleu-Rose-Blanche-Vente_10.jpg</v>
      </c>
      <c r="Q631" t="str">
        <f t="shared" ca="1" si="167"/>
        <v>rename 1022j420_11.jpg offre-de-haute-qualite-Femme-Nike-Air-Max-Thea-Chaussures-Bleu-Rose-Blanche-Vente_11.jpg</v>
      </c>
      <c r="R631" s="3" t="str">
        <f t="shared" ca="1" si="168"/>
        <v>rename 1022j420_12.jpg offre-de-haute-qualite-Femme-Nike-Air-Max-Thea-Chaussures-Bleu-Rose-Blanche-Vente_12.jpg</v>
      </c>
      <c r="S631" t="str">
        <f t="shared" ca="1" si="169"/>
        <v>rename 1022j420_13.jpg offre-de-haute-qualite-Femme-Nike-Air-Max-Thea-Chaussures-Bleu-Rose-Blanche-Vente_13.jpg</v>
      </c>
      <c r="T631" t="str">
        <f t="shared" ca="1" si="154"/>
        <v>offre-de-haute-qualite-Femme-Nike-Air-Max-Thea-Chaussures-Bleu-Rose-Blanche-Vente.jpg</v>
      </c>
    </row>
    <row r="632" spans="1:20">
      <c r="A632" s="1"/>
      <c r="B632" s="5" t="s">
        <v>1044</v>
      </c>
      <c r="C632" s="6" t="s">
        <v>2106</v>
      </c>
      <c r="D632" s="4" t="str">
        <f t="shared" ca="1" si="153"/>
        <v>parcourir-authentique-Femme-Nike-Air-Max-Thea-Baskets-Rouge-Blanche-Jaune-Boutique</v>
      </c>
      <c r="E632" s="3" t="str">
        <f t="shared" ca="1" si="155"/>
        <v>rename 1022j409.jpg parcourir-authentique-Femme-Nike-Air-Max-Thea-Baskets-Rouge-Blanche-Jaune-Boutique.jpg</v>
      </c>
      <c r="F632" s="3" t="str">
        <f t="shared" ca="1" si="156"/>
        <v>rename 1022j409_0.jpg parcourir-authentique-Femme-Nike-Air-Max-Thea-Baskets-Rouge-Blanche-Jaune-Boutique_0.jpg</v>
      </c>
      <c r="G632" t="str">
        <f t="shared" ca="1" si="157"/>
        <v>rename 1022j409_1.jpg parcourir-authentique-Femme-Nike-Air-Max-Thea-Baskets-Rouge-Blanche-Jaune-Boutique_1.jpg</v>
      </c>
      <c r="H632" s="3" t="str">
        <f t="shared" ca="1" si="158"/>
        <v>rename 1022j409_2.jpg parcourir-authentique-Femme-Nike-Air-Max-Thea-Baskets-Rouge-Blanche-Jaune-Boutique_2.jpg</v>
      </c>
      <c r="I632" t="str">
        <f t="shared" ca="1" si="159"/>
        <v>rename 1022j409_3.jpg parcourir-authentique-Femme-Nike-Air-Max-Thea-Baskets-Rouge-Blanche-Jaune-Boutique_3.jpg</v>
      </c>
      <c r="J632" s="3" t="str">
        <f t="shared" ca="1" si="160"/>
        <v>rename 1022j409_4.jpg parcourir-authentique-Femme-Nike-Air-Max-Thea-Baskets-Rouge-Blanche-Jaune-Boutique_4.jpg</v>
      </c>
      <c r="K632" t="str">
        <f t="shared" ca="1" si="161"/>
        <v>rename 1022j409_5.jpg parcourir-authentique-Femme-Nike-Air-Max-Thea-Baskets-Rouge-Blanche-Jaune-Boutique_5.jpg</v>
      </c>
      <c r="L632" s="3" t="str">
        <f t="shared" ca="1" si="162"/>
        <v>rename 1022j409_6.jpg parcourir-authentique-Femme-Nike-Air-Max-Thea-Baskets-Rouge-Blanche-Jaune-Boutique_6.jpg</v>
      </c>
      <c r="M632" t="str">
        <f t="shared" ca="1" si="163"/>
        <v>rename 1022j409_7.jpg parcourir-authentique-Femme-Nike-Air-Max-Thea-Baskets-Rouge-Blanche-Jaune-Boutique_7.jpg</v>
      </c>
      <c r="N632" s="3" t="str">
        <f t="shared" ca="1" si="164"/>
        <v>rename 1022j409_8.jpg parcourir-authentique-Femme-Nike-Air-Max-Thea-Baskets-Rouge-Blanche-Jaune-Boutique_8.jpg</v>
      </c>
      <c r="O632" t="str">
        <f t="shared" ca="1" si="165"/>
        <v>rename 1022j409_9.jpg parcourir-authentique-Femme-Nike-Air-Max-Thea-Baskets-Rouge-Blanche-Jaune-Boutique_9.jpg</v>
      </c>
      <c r="P632" s="3" t="str">
        <f t="shared" ca="1" si="166"/>
        <v>rename 1022j409_10.jpg parcourir-authentique-Femme-Nike-Air-Max-Thea-Baskets-Rouge-Blanche-Jaune-Boutique_10.jpg</v>
      </c>
      <c r="Q632" t="str">
        <f t="shared" ca="1" si="167"/>
        <v>rename 1022j409_11.jpg parcourir-authentique-Femme-Nike-Air-Max-Thea-Baskets-Rouge-Blanche-Jaune-Boutique_11.jpg</v>
      </c>
      <c r="R632" s="3" t="str">
        <f t="shared" ca="1" si="168"/>
        <v>rename 1022j409_12.jpg parcourir-authentique-Femme-Nike-Air-Max-Thea-Baskets-Rouge-Blanche-Jaune-Boutique_12.jpg</v>
      </c>
      <c r="S632" t="str">
        <f t="shared" ca="1" si="169"/>
        <v>rename 1022j409_13.jpg parcourir-authentique-Femme-Nike-Air-Max-Thea-Baskets-Rouge-Blanche-Jaune-Boutique_13.jpg</v>
      </c>
      <c r="T632" t="str">
        <f t="shared" ca="1" si="154"/>
        <v>parcourir-authentique-Femme-Nike-Air-Max-Thea-Baskets-Rouge-Blanche-Jaune-Boutique.jpg</v>
      </c>
    </row>
    <row r="633" spans="1:20">
      <c r="A633" s="1"/>
      <c r="B633" s="5" t="s">
        <v>1045</v>
      </c>
      <c r="C633" s="6" t="s">
        <v>2107</v>
      </c>
      <c r="D633" s="4" t="str">
        <f t="shared" ca="1" si="153"/>
        <v>offre-de-haute-qualite-Nike-Air-Max-90-Baskets-Homme-Noir-Blanche-2016</v>
      </c>
      <c r="E633" s="3" t="str">
        <f t="shared" ca="1" si="155"/>
        <v>rename 2015hotsale137.jpg offre-de-haute-qualite-Nike-Air-Max-90-Baskets-Homme-Noir-Blanche-2016.jpg</v>
      </c>
      <c r="F633" s="3" t="str">
        <f t="shared" ca="1" si="156"/>
        <v>rename 2015hotsale137_0.jpg offre-de-haute-qualite-Nike-Air-Max-90-Baskets-Homme-Noir-Blanche-2016_0.jpg</v>
      </c>
      <c r="G633" t="str">
        <f t="shared" ca="1" si="157"/>
        <v>rename 2015hotsale137_1.jpg offre-de-haute-qualite-Nike-Air-Max-90-Baskets-Homme-Noir-Blanche-2016_1.jpg</v>
      </c>
      <c r="H633" s="3" t="str">
        <f t="shared" ca="1" si="158"/>
        <v>rename 2015hotsale137_2.jpg offre-de-haute-qualite-Nike-Air-Max-90-Baskets-Homme-Noir-Blanche-2016_2.jpg</v>
      </c>
      <c r="I633" t="str">
        <f t="shared" ca="1" si="159"/>
        <v>rename 2015hotsale137_3.jpg offre-de-haute-qualite-Nike-Air-Max-90-Baskets-Homme-Noir-Blanche-2016_3.jpg</v>
      </c>
      <c r="J633" s="3" t="str">
        <f t="shared" ca="1" si="160"/>
        <v>rename 2015hotsale137_4.jpg offre-de-haute-qualite-Nike-Air-Max-90-Baskets-Homme-Noir-Blanche-2016_4.jpg</v>
      </c>
      <c r="K633" t="str">
        <f t="shared" ca="1" si="161"/>
        <v>rename 2015hotsale137_5.jpg offre-de-haute-qualite-Nike-Air-Max-90-Baskets-Homme-Noir-Blanche-2016_5.jpg</v>
      </c>
      <c r="L633" s="3" t="str">
        <f t="shared" ca="1" si="162"/>
        <v>rename 2015hotsale137_6.jpg offre-de-haute-qualite-Nike-Air-Max-90-Baskets-Homme-Noir-Blanche-2016_6.jpg</v>
      </c>
      <c r="M633" t="str">
        <f t="shared" ca="1" si="163"/>
        <v>rename 2015hotsale137_7.jpg offre-de-haute-qualite-Nike-Air-Max-90-Baskets-Homme-Noir-Blanche-2016_7.jpg</v>
      </c>
      <c r="N633" s="3" t="str">
        <f t="shared" ca="1" si="164"/>
        <v>rename 2015hotsale137_8.jpg offre-de-haute-qualite-Nike-Air-Max-90-Baskets-Homme-Noir-Blanche-2016_8.jpg</v>
      </c>
      <c r="O633" t="str">
        <f t="shared" ca="1" si="165"/>
        <v>rename 2015hotsale137_9.jpg offre-de-haute-qualite-Nike-Air-Max-90-Baskets-Homme-Noir-Blanche-2016_9.jpg</v>
      </c>
      <c r="P633" s="3" t="str">
        <f t="shared" ca="1" si="166"/>
        <v>rename 2015hotsale137_10.jpg offre-de-haute-qualite-Nike-Air-Max-90-Baskets-Homme-Noir-Blanche-2016_10.jpg</v>
      </c>
      <c r="Q633" t="str">
        <f t="shared" ca="1" si="167"/>
        <v>rename 2015hotsale137_11.jpg offre-de-haute-qualite-Nike-Air-Max-90-Baskets-Homme-Noir-Blanche-2016_11.jpg</v>
      </c>
      <c r="R633" s="3" t="str">
        <f t="shared" ca="1" si="168"/>
        <v>rename 2015hotsale137_12.jpg offre-de-haute-qualite-Nike-Air-Max-90-Baskets-Homme-Noir-Blanche-2016_12.jpg</v>
      </c>
      <c r="S633" t="str">
        <f t="shared" ca="1" si="169"/>
        <v>rename 2015hotsale137_13.jpg offre-de-haute-qualite-Nike-Air-Max-90-Baskets-Homme-Noir-Blanche-2016_13.jpg</v>
      </c>
      <c r="T633" t="str">
        <f t="shared" ca="1" si="154"/>
        <v>offre-de-haute-qualite-Nike-Air-Max-90-Baskets-Homme-Noir-Blanche-2016.jpg</v>
      </c>
    </row>
    <row r="634" spans="1:20">
      <c r="A634" s="1"/>
      <c r="B634" s="5" t="s">
        <v>1046</v>
      </c>
      <c r="C634" s="6" t="s">
        <v>2300</v>
      </c>
      <c r="D634" s="4" t="str">
        <f t="shared" ca="1" si="153"/>
        <v>parcourir-authentique-NIKE-AIR-MAX-90-HYPERFUSE-QS-Independence-Day-Femme-Homme-Sport-Rouge</v>
      </c>
      <c r="E634" s="3" t="str">
        <f t="shared" ca="1" si="155"/>
        <v>rename 2015hotsale186.jpg parcourir-authentique-NIKE-AIR-MAX-90-HYPERFUSE-QS-Independence-Day-Femme-Homme-Sport-Rouge.jpg</v>
      </c>
      <c r="F634" s="3" t="str">
        <f t="shared" ca="1" si="156"/>
        <v>rename 2015hotsale186_0.jpg parcourir-authentique-NIKE-AIR-MAX-90-HYPERFUSE-QS-Independence-Day-Femme-Homme-Sport-Rouge_0.jpg</v>
      </c>
      <c r="G634" t="str">
        <f t="shared" ca="1" si="157"/>
        <v>rename 2015hotsale186_1.jpg parcourir-authentique-NIKE-AIR-MAX-90-HYPERFUSE-QS-Independence-Day-Femme-Homme-Sport-Rouge_1.jpg</v>
      </c>
      <c r="H634" s="3" t="str">
        <f t="shared" ca="1" si="158"/>
        <v>rename 2015hotsale186_2.jpg parcourir-authentique-NIKE-AIR-MAX-90-HYPERFUSE-QS-Independence-Day-Femme-Homme-Sport-Rouge_2.jpg</v>
      </c>
      <c r="I634" t="str">
        <f t="shared" ca="1" si="159"/>
        <v>rename 2015hotsale186_3.jpg parcourir-authentique-NIKE-AIR-MAX-90-HYPERFUSE-QS-Independence-Day-Femme-Homme-Sport-Rouge_3.jpg</v>
      </c>
      <c r="J634" s="3" t="str">
        <f t="shared" ca="1" si="160"/>
        <v>rename 2015hotsale186_4.jpg parcourir-authentique-NIKE-AIR-MAX-90-HYPERFUSE-QS-Independence-Day-Femme-Homme-Sport-Rouge_4.jpg</v>
      </c>
      <c r="K634" t="str">
        <f t="shared" ca="1" si="161"/>
        <v>rename 2015hotsale186_5.jpg parcourir-authentique-NIKE-AIR-MAX-90-HYPERFUSE-QS-Independence-Day-Femme-Homme-Sport-Rouge_5.jpg</v>
      </c>
      <c r="L634" s="3" t="str">
        <f t="shared" ca="1" si="162"/>
        <v>rename 2015hotsale186_6.jpg parcourir-authentique-NIKE-AIR-MAX-90-HYPERFUSE-QS-Independence-Day-Femme-Homme-Sport-Rouge_6.jpg</v>
      </c>
      <c r="M634" t="str">
        <f t="shared" ca="1" si="163"/>
        <v>rename 2015hotsale186_7.jpg parcourir-authentique-NIKE-AIR-MAX-90-HYPERFUSE-QS-Independence-Day-Femme-Homme-Sport-Rouge_7.jpg</v>
      </c>
      <c r="N634" s="3" t="str">
        <f t="shared" ca="1" si="164"/>
        <v>rename 2015hotsale186_8.jpg parcourir-authentique-NIKE-AIR-MAX-90-HYPERFUSE-QS-Independence-Day-Femme-Homme-Sport-Rouge_8.jpg</v>
      </c>
      <c r="O634" t="str">
        <f t="shared" ca="1" si="165"/>
        <v>rename 2015hotsale186_9.jpg parcourir-authentique-NIKE-AIR-MAX-90-HYPERFUSE-QS-Independence-Day-Femme-Homme-Sport-Rouge_9.jpg</v>
      </c>
      <c r="P634" s="3" t="str">
        <f t="shared" ca="1" si="166"/>
        <v>rename 2015hotsale186_10.jpg parcourir-authentique-NIKE-AIR-MAX-90-HYPERFUSE-QS-Independence-Day-Femme-Homme-Sport-Rouge_10.jpg</v>
      </c>
      <c r="Q634" t="str">
        <f t="shared" ca="1" si="167"/>
        <v>rename 2015hotsale186_11.jpg parcourir-authentique-NIKE-AIR-MAX-90-HYPERFUSE-QS-Independence-Day-Femme-Homme-Sport-Rouge_11.jpg</v>
      </c>
      <c r="R634" s="3" t="str">
        <f t="shared" ca="1" si="168"/>
        <v>rename 2015hotsale186_12.jpg parcourir-authentique-NIKE-AIR-MAX-90-HYPERFUSE-QS-Independence-Day-Femme-Homme-Sport-Rouge_12.jpg</v>
      </c>
      <c r="S634" t="str">
        <f t="shared" ca="1" si="169"/>
        <v>rename 2015hotsale186_13.jpg parcourir-authentique-NIKE-AIR-MAX-90-HYPERFUSE-QS-Independence-Day-Femme-Homme-Sport-Rouge_13.jpg</v>
      </c>
      <c r="T634" t="str">
        <f t="shared" ca="1" si="154"/>
        <v>parcourir-authentique-NIKE-AIR-MAX-90-HYPERFUSE-QS-Independence-Day-Femme-Homme-Sport-Rouge.jpg</v>
      </c>
    </row>
    <row r="635" spans="1:20">
      <c r="A635" s="1"/>
      <c r="B635" s="5" t="s">
        <v>1047</v>
      </c>
      <c r="C635" s="6" t="s">
        <v>2108</v>
      </c>
      <c r="D635" s="4" t="str">
        <f t="shared" ca="1" si="153"/>
        <v>offres-de-magasins-d'usine-Nike-Air-Max-2015-Homme-Blanche-Vert-Noir-Baskets-Prix</v>
      </c>
      <c r="E635" s="3" t="str">
        <f t="shared" ca="1" si="155"/>
        <v>rename 721nmaxfly029.jpg offres-de-magasins-d'usine-Nike-Air-Max-2015-Homme-Blanche-Vert-Noir-Baskets-Prix.jpg</v>
      </c>
      <c r="F635" s="3" t="str">
        <f t="shared" ca="1" si="156"/>
        <v>rename 721nmaxfly029_0.jpg offres-de-magasins-d'usine-Nike-Air-Max-2015-Homme-Blanche-Vert-Noir-Baskets-Prix_0.jpg</v>
      </c>
      <c r="G635" t="str">
        <f t="shared" ca="1" si="157"/>
        <v>rename 721nmaxfly029_1.jpg offres-de-magasins-d'usine-Nike-Air-Max-2015-Homme-Blanche-Vert-Noir-Baskets-Prix_1.jpg</v>
      </c>
      <c r="H635" s="3" t="str">
        <f t="shared" ca="1" si="158"/>
        <v>rename 721nmaxfly029_2.jpg offres-de-magasins-d'usine-Nike-Air-Max-2015-Homme-Blanche-Vert-Noir-Baskets-Prix_2.jpg</v>
      </c>
      <c r="I635" t="str">
        <f t="shared" ca="1" si="159"/>
        <v>rename 721nmaxfly029_3.jpg offres-de-magasins-d'usine-Nike-Air-Max-2015-Homme-Blanche-Vert-Noir-Baskets-Prix_3.jpg</v>
      </c>
      <c r="J635" s="3" t="str">
        <f t="shared" ca="1" si="160"/>
        <v>rename 721nmaxfly029_4.jpg offres-de-magasins-d'usine-Nike-Air-Max-2015-Homme-Blanche-Vert-Noir-Baskets-Prix_4.jpg</v>
      </c>
      <c r="K635" t="str">
        <f t="shared" ca="1" si="161"/>
        <v>rename 721nmaxfly029_5.jpg offres-de-magasins-d'usine-Nike-Air-Max-2015-Homme-Blanche-Vert-Noir-Baskets-Prix_5.jpg</v>
      </c>
      <c r="L635" s="3" t="str">
        <f t="shared" ca="1" si="162"/>
        <v>rename 721nmaxfly029_6.jpg offres-de-magasins-d'usine-Nike-Air-Max-2015-Homme-Blanche-Vert-Noir-Baskets-Prix_6.jpg</v>
      </c>
      <c r="M635" t="str">
        <f t="shared" ca="1" si="163"/>
        <v>rename 721nmaxfly029_7.jpg offres-de-magasins-d'usine-Nike-Air-Max-2015-Homme-Blanche-Vert-Noir-Baskets-Prix_7.jpg</v>
      </c>
      <c r="N635" s="3" t="str">
        <f t="shared" ca="1" si="164"/>
        <v>rename 721nmaxfly029_8.jpg offres-de-magasins-d'usine-Nike-Air-Max-2015-Homme-Blanche-Vert-Noir-Baskets-Prix_8.jpg</v>
      </c>
      <c r="O635" t="str">
        <f t="shared" ca="1" si="165"/>
        <v>rename 721nmaxfly029_9.jpg offres-de-magasins-d'usine-Nike-Air-Max-2015-Homme-Blanche-Vert-Noir-Baskets-Prix_9.jpg</v>
      </c>
      <c r="P635" s="3" t="str">
        <f t="shared" ca="1" si="166"/>
        <v>rename 721nmaxfly029_10.jpg offres-de-magasins-d'usine-Nike-Air-Max-2015-Homme-Blanche-Vert-Noir-Baskets-Prix_10.jpg</v>
      </c>
      <c r="Q635" t="str">
        <f t="shared" ca="1" si="167"/>
        <v>rename 721nmaxfly029_11.jpg offres-de-magasins-d'usine-Nike-Air-Max-2015-Homme-Blanche-Vert-Noir-Baskets-Prix_11.jpg</v>
      </c>
      <c r="R635" s="3" t="str">
        <f t="shared" ca="1" si="168"/>
        <v>rename 721nmaxfly029_12.jpg offres-de-magasins-d'usine-Nike-Air-Max-2015-Homme-Blanche-Vert-Noir-Baskets-Prix_12.jpg</v>
      </c>
      <c r="S635" t="str">
        <f t="shared" ca="1" si="169"/>
        <v>rename 721nmaxfly029_13.jpg offres-de-magasins-d'usine-Nike-Air-Max-2015-Homme-Blanche-Vert-Noir-Baskets-Prix_13.jpg</v>
      </c>
      <c r="T635" t="str">
        <f t="shared" ca="1" si="154"/>
        <v>offres-de-magasins-d'usine-Nike-Air-Max-2015-Homme-Blanche-Vert-Noir-Baskets-Prix.jpg</v>
      </c>
    </row>
    <row r="636" spans="1:20">
      <c r="A636" s="1"/>
      <c r="B636" s="5" t="s">
        <v>1048</v>
      </c>
      <c r="C636" s="6" t="s">
        <v>1689</v>
      </c>
      <c r="D636" s="4" t="str">
        <f t="shared" ca="1" si="153"/>
        <v>parcourir-de-notre-Homme-Royal-Bleu-Blanche-Nike-Air-Max-Thea-Flyknit-Baskets-Pas-Cher</v>
      </c>
      <c r="E636" s="3" t="str">
        <f t="shared" ca="1" si="155"/>
        <v>rename 1022j378.jpg parcourir-de-notre-Homme-Royal-Bleu-Blanche-Nike-Air-Max-Thea-Flyknit-Baskets-Pas-Cher.jpg</v>
      </c>
      <c r="F636" s="3" t="str">
        <f t="shared" ca="1" si="156"/>
        <v>rename 1022j378_0.jpg parcourir-de-notre-Homme-Royal-Bleu-Blanche-Nike-Air-Max-Thea-Flyknit-Baskets-Pas-Cher_0.jpg</v>
      </c>
      <c r="G636" t="str">
        <f t="shared" ca="1" si="157"/>
        <v>rename 1022j378_1.jpg parcourir-de-notre-Homme-Royal-Bleu-Blanche-Nike-Air-Max-Thea-Flyknit-Baskets-Pas-Cher_1.jpg</v>
      </c>
      <c r="H636" s="3" t="str">
        <f t="shared" ca="1" si="158"/>
        <v>rename 1022j378_2.jpg parcourir-de-notre-Homme-Royal-Bleu-Blanche-Nike-Air-Max-Thea-Flyknit-Baskets-Pas-Cher_2.jpg</v>
      </c>
      <c r="I636" t="str">
        <f t="shared" ca="1" si="159"/>
        <v>rename 1022j378_3.jpg parcourir-de-notre-Homme-Royal-Bleu-Blanche-Nike-Air-Max-Thea-Flyknit-Baskets-Pas-Cher_3.jpg</v>
      </c>
      <c r="J636" s="3" t="str">
        <f t="shared" ca="1" si="160"/>
        <v>rename 1022j378_4.jpg parcourir-de-notre-Homme-Royal-Bleu-Blanche-Nike-Air-Max-Thea-Flyknit-Baskets-Pas-Cher_4.jpg</v>
      </c>
      <c r="K636" t="str">
        <f t="shared" ca="1" si="161"/>
        <v>rename 1022j378_5.jpg parcourir-de-notre-Homme-Royal-Bleu-Blanche-Nike-Air-Max-Thea-Flyknit-Baskets-Pas-Cher_5.jpg</v>
      </c>
      <c r="L636" s="3" t="str">
        <f t="shared" ca="1" si="162"/>
        <v>rename 1022j378_6.jpg parcourir-de-notre-Homme-Royal-Bleu-Blanche-Nike-Air-Max-Thea-Flyknit-Baskets-Pas-Cher_6.jpg</v>
      </c>
      <c r="M636" t="str">
        <f t="shared" ca="1" si="163"/>
        <v>rename 1022j378_7.jpg parcourir-de-notre-Homme-Royal-Bleu-Blanche-Nike-Air-Max-Thea-Flyknit-Baskets-Pas-Cher_7.jpg</v>
      </c>
      <c r="N636" s="3" t="str">
        <f t="shared" ca="1" si="164"/>
        <v>rename 1022j378_8.jpg parcourir-de-notre-Homme-Royal-Bleu-Blanche-Nike-Air-Max-Thea-Flyknit-Baskets-Pas-Cher_8.jpg</v>
      </c>
      <c r="O636" t="str">
        <f t="shared" ca="1" si="165"/>
        <v>rename 1022j378_9.jpg parcourir-de-notre-Homme-Royal-Bleu-Blanche-Nike-Air-Max-Thea-Flyknit-Baskets-Pas-Cher_9.jpg</v>
      </c>
      <c r="P636" s="3" t="str">
        <f t="shared" ca="1" si="166"/>
        <v>rename 1022j378_10.jpg parcourir-de-notre-Homme-Royal-Bleu-Blanche-Nike-Air-Max-Thea-Flyknit-Baskets-Pas-Cher_10.jpg</v>
      </c>
      <c r="Q636" t="str">
        <f t="shared" ca="1" si="167"/>
        <v>rename 1022j378_11.jpg parcourir-de-notre-Homme-Royal-Bleu-Blanche-Nike-Air-Max-Thea-Flyknit-Baskets-Pas-Cher_11.jpg</v>
      </c>
      <c r="R636" s="3" t="str">
        <f t="shared" ca="1" si="168"/>
        <v>rename 1022j378_12.jpg parcourir-de-notre-Homme-Royal-Bleu-Blanche-Nike-Air-Max-Thea-Flyknit-Baskets-Pas-Cher_12.jpg</v>
      </c>
      <c r="S636" t="str">
        <f t="shared" ca="1" si="169"/>
        <v>rename 1022j378_13.jpg parcourir-de-notre-Homme-Royal-Bleu-Blanche-Nike-Air-Max-Thea-Flyknit-Baskets-Pas-Cher_13.jpg</v>
      </c>
      <c r="T636" t="str">
        <f t="shared" ca="1" si="154"/>
        <v>parcourir-de-notre-Homme-Royal-Bleu-Blanche-Nike-Air-Max-Thea-Flyknit-Baskets-Pas-Cher.jpg</v>
      </c>
    </row>
    <row r="637" spans="1:20">
      <c r="A637" s="1"/>
      <c r="B637" s="5" t="s">
        <v>1049</v>
      </c>
      <c r="C637" s="6" t="s">
        <v>1690</v>
      </c>
      <c r="D637" s="4" t="str">
        <f t="shared" ca="1" si="153"/>
        <v>offres-de-magasins-d'usine-Nike-Air-Max-90-ICE-Laser-Crimson-Femme-Rouge-Blanche-Chaussures-Boutique</v>
      </c>
      <c r="E637" s="3" t="str">
        <f t="shared" ca="1" si="155"/>
        <v>rename airmax90a115.jpg offres-de-magasins-d'usine-Nike-Air-Max-90-ICE-Laser-Crimson-Femme-Rouge-Blanche-Chaussures-Boutique.jpg</v>
      </c>
      <c r="F637" s="3" t="str">
        <f t="shared" ca="1" si="156"/>
        <v>rename airmax90a115_0.jpg offres-de-magasins-d'usine-Nike-Air-Max-90-ICE-Laser-Crimson-Femme-Rouge-Blanche-Chaussures-Boutique_0.jpg</v>
      </c>
      <c r="G637" t="str">
        <f t="shared" ca="1" si="157"/>
        <v>rename airmax90a115_1.jpg offres-de-magasins-d'usine-Nike-Air-Max-90-ICE-Laser-Crimson-Femme-Rouge-Blanche-Chaussures-Boutique_1.jpg</v>
      </c>
      <c r="H637" s="3" t="str">
        <f t="shared" ca="1" si="158"/>
        <v>rename airmax90a115_2.jpg offres-de-magasins-d'usine-Nike-Air-Max-90-ICE-Laser-Crimson-Femme-Rouge-Blanche-Chaussures-Boutique_2.jpg</v>
      </c>
      <c r="I637" t="str">
        <f t="shared" ca="1" si="159"/>
        <v>rename airmax90a115_3.jpg offres-de-magasins-d'usine-Nike-Air-Max-90-ICE-Laser-Crimson-Femme-Rouge-Blanche-Chaussures-Boutique_3.jpg</v>
      </c>
      <c r="J637" s="3" t="str">
        <f t="shared" ca="1" si="160"/>
        <v>rename airmax90a115_4.jpg offres-de-magasins-d'usine-Nike-Air-Max-90-ICE-Laser-Crimson-Femme-Rouge-Blanche-Chaussures-Boutique_4.jpg</v>
      </c>
      <c r="K637" t="str">
        <f t="shared" ca="1" si="161"/>
        <v>rename airmax90a115_5.jpg offres-de-magasins-d'usine-Nike-Air-Max-90-ICE-Laser-Crimson-Femme-Rouge-Blanche-Chaussures-Boutique_5.jpg</v>
      </c>
      <c r="L637" s="3" t="str">
        <f t="shared" ca="1" si="162"/>
        <v>rename airmax90a115_6.jpg offres-de-magasins-d'usine-Nike-Air-Max-90-ICE-Laser-Crimson-Femme-Rouge-Blanche-Chaussures-Boutique_6.jpg</v>
      </c>
      <c r="M637" t="str">
        <f t="shared" ca="1" si="163"/>
        <v>rename airmax90a115_7.jpg offres-de-magasins-d'usine-Nike-Air-Max-90-ICE-Laser-Crimson-Femme-Rouge-Blanche-Chaussures-Boutique_7.jpg</v>
      </c>
      <c r="N637" s="3" t="str">
        <f t="shared" ca="1" si="164"/>
        <v>rename airmax90a115_8.jpg offres-de-magasins-d'usine-Nike-Air-Max-90-ICE-Laser-Crimson-Femme-Rouge-Blanche-Chaussures-Boutique_8.jpg</v>
      </c>
      <c r="O637" t="str">
        <f t="shared" ca="1" si="165"/>
        <v>rename airmax90a115_9.jpg offres-de-magasins-d'usine-Nike-Air-Max-90-ICE-Laser-Crimson-Femme-Rouge-Blanche-Chaussures-Boutique_9.jpg</v>
      </c>
      <c r="P637" s="3" t="str">
        <f t="shared" ca="1" si="166"/>
        <v>rename airmax90a115_10.jpg offres-de-magasins-d'usine-Nike-Air-Max-90-ICE-Laser-Crimson-Femme-Rouge-Blanche-Chaussures-Boutique_10.jpg</v>
      </c>
      <c r="Q637" t="str">
        <f t="shared" ca="1" si="167"/>
        <v>rename airmax90a115_11.jpg offres-de-magasins-d'usine-Nike-Air-Max-90-ICE-Laser-Crimson-Femme-Rouge-Blanche-Chaussures-Boutique_11.jpg</v>
      </c>
      <c r="R637" s="3" t="str">
        <f t="shared" ca="1" si="168"/>
        <v>rename airmax90a115_12.jpg offres-de-magasins-d'usine-Nike-Air-Max-90-ICE-Laser-Crimson-Femme-Rouge-Blanche-Chaussures-Boutique_12.jpg</v>
      </c>
      <c r="S637" t="str">
        <f t="shared" ca="1" si="169"/>
        <v>rename airmax90a115_13.jpg offres-de-magasins-d'usine-Nike-Air-Max-90-ICE-Laser-Crimson-Femme-Rouge-Blanche-Chaussures-Boutique_13.jpg</v>
      </c>
      <c r="T637" t="str">
        <f t="shared" ca="1" si="154"/>
        <v>offres-de-magasins-d'usine-Nike-Air-Max-90-ICE-Laser-Crimson-Femme-Rouge-Blanche-Chaussures-Boutique.jpg</v>
      </c>
    </row>
    <row r="638" spans="1:20">
      <c r="A638" s="1"/>
      <c r="B638" s="5" t="s">
        <v>1050</v>
      </c>
      <c r="C638" s="6" t="s">
        <v>1691</v>
      </c>
      <c r="D638" s="4" t="str">
        <f t="shared" ca="1" si="153"/>
        <v>parcourir-la-gamme-des-Nike-Air-Max-Thea-Premium-Femme-lumiere-Grise-Blanche-Baskets-Pas-Cher</v>
      </c>
      <c r="E638" s="3" t="str">
        <f t="shared" ca="1" si="155"/>
        <v>rename 2015hotsale050.jpg parcourir-la-gamme-des-Nike-Air-Max-Thea-Premium-Femme-lumiere-Grise-Blanche-Baskets-Pas-Cher.jpg</v>
      </c>
      <c r="F638" s="3" t="str">
        <f t="shared" ca="1" si="156"/>
        <v>rename 2015hotsale050_0.jpg parcourir-la-gamme-des-Nike-Air-Max-Thea-Premium-Femme-lumiere-Grise-Blanche-Baskets-Pas-Cher_0.jpg</v>
      </c>
      <c r="G638" t="str">
        <f t="shared" ca="1" si="157"/>
        <v>rename 2015hotsale050_1.jpg parcourir-la-gamme-des-Nike-Air-Max-Thea-Premium-Femme-lumiere-Grise-Blanche-Baskets-Pas-Cher_1.jpg</v>
      </c>
      <c r="H638" s="3" t="str">
        <f t="shared" ca="1" si="158"/>
        <v>rename 2015hotsale050_2.jpg parcourir-la-gamme-des-Nike-Air-Max-Thea-Premium-Femme-lumiere-Grise-Blanche-Baskets-Pas-Cher_2.jpg</v>
      </c>
      <c r="I638" t="str">
        <f t="shared" ca="1" si="159"/>
        <v>rename 2015hotsale050_3.jpg parcourir-la-gamme-des-Nike-Air-Max-Thea-Premium-Femme-lumiere-Grise-Blanche-Baskets-Pas-Cher_3.jpg</v>
      </c>
      <c r="J638" s="3" t="str">
        <f t="shared" ca="1" si="160"/>
        <v>rename 2015hotsale050_4.jpg parcourir-la-gamme-des-Nike-Air-Max-Thea-Premium-Femme-lumiere-Grise-Blanche-Baskets-Pas-Cher_4.jpg</v>
      </c>
      <c r="K638" t="str">
        <f t="shared" ca="1" si="161"/>
        <v>rename 2015hotsale050_5.jpg parcourir-la-gamme-des-Nike-Air-Max-Thea-Premium-Femme-lumiere-Grise-Blanche-Baskets-Pas-Cher_5.jpg</v>
      </c>
      <c r="L638" s="3" t="str">
        <f t="shared" ca="1" si="162"/>
        <v>rename 2015hotsale050_6.jpg parcourir-la-gamme-des-Nike-Air-Max-Thea-Premium-Femme-lumiere-Grise-Blanche-Baskets-Pas-Cher_6.jpg</v>
      </c>
      <c r="M638" t="str">
        <f t="shared" ca="1" si="163"/>
        <v>rename 2015hotsale050_7.jpg parcourir-la-gamme-des-Nike-Air-Max-Thea-Premium-Femme-lumiere-Grise-Blanche-Baskets-Pas-Cher_7.jpg</v>
      </c>
      <c r="N638" s="3" t="str">
        <f t="shared" ca="1" si="164"/>
        <v>rename 2015hotsale050_8.jpg parcourir-la-gamme-des-Nike-Air-Max-Thea-Premium-Femme-lumiere-Grise-Blanche-Baskets-Pas-Cher_8.jpg</v>
      </c>
      <c r="O638" t="str">
        <f t="shared" ca="1" si="165"/>
        <v>rename 2015hotsale050_9.jpg parcourir-la-gamme-des-Nike-Air-Max-Thea-Premium-Femme-lumiere-Grise-Blanche-Baskets-Pas-Cher_9.jpg</v>
      </c>
      <c r="P638" s="3" t="str">
        <f t="shared" ca="1" si="166"/>
        <v>rename 2015hotsale050_10.jpg parcourir-la-gamme-des-Nike-Air-Max-Thea-Premium-Femme-lumiere-Grise-Blanche-Baskets-Pas-Cher_10.jpg</v>
      </c>
      <c r="Q638" t="str">
        <f t="shared" ca="1" si="167"/>
        <v>rename 2015hotsale050_11.jpg parcourir-la-gamme-des-Nike-Air-Max-Thea-Premium-Femme-lumiere-Grise-Blanche-Baskets-Pas-Cher_11.jpg</v>
      </c>
      <c r="R638" s="3" t="str">
        <f t="shared" ca="1" si="168"/>
        <v>rename 2015hotsale050_12.jpg parcourir-la-gamme-des-Nike-Air-Max-Thea-Premium-Femme-lumiere-Grise-Blanche-Baskets-Pas-Cher_12.jpg</v>
      </c>
      <c r="S638" t="str">
        <f t="shared" ca="1" si="169"/>
        <v>rename 2015hotsale050_13.jpg parcourir-la-gamme-des-Nike-Air-Max-Thea-Premium-Femme-lumiere-Grise-Blanche-Baskets-Pas-Cher_13.jpg</v>
      </c>
      <c r="T638" t="str">
        <f t="shared" ca="1" si="154"/>
        <v>parcourir-la-gamme-des-Nike-Air-Max-Thea-Premium-Femme-lumiere-Grise-Blanche-Baskets-Pas-Cher.jpg</v>
      </c>
    </row>
    <row r="639" spans="1:20">
      <c r="A639" s="1"/>
      <c r="B639" s="5" t="s">
        <v>1051</v>
      </c>
      <c r="C639" s="6" t="s">
        <v>2301</v>
      </c>
      <c r="D639" s="4" t="str">
        <f t="shared" ca="1" si="153"/>
        <v>Offres-speciales-sur-les-Nike-Air-Max-1-Femme-leopard-Charcoal-Sail-Gym-Rouge-Baskets</v>
      </c>
      <c r="E639" s="3" t="str">
        <f t="shared" ca="1" si="155"/>
        <v>rename airmax1a075.jpg Offres-speciales-sur-les-Nike-Air-Max-1-Femme-leopard-Charcoal-Sail-Gym-Rouge-Baskets.jpg</v>
      </c>
      <c r="F639" s="3" t="str">
        <f t="shared" ca="1" si="156"/>
        <v>rename airmax1a075_0.jpg Offres-speciales-sur-les-Nike-Air-Max-1-Femme-leopard-Charcoal-Sail-Gym-Rouge-Baskets_0.jpg</v>
      </c>
      <c r="G639" t="str">
        <f t="shared" ca="1" si="157"/>
        <v>rename airmax1a075_1.jpg Offres-speciales-sur-les-Nike-Air-Max-1-Femme-leopard-Charcoal-Sail-Gym-Rouge-Baskets_1.jpg</v>
      </c>
      <c r="H639" s="3" t="str">
        <f t="shared" ca="1" si="158"/>
        <v>rename airmax1a075_2.jpg Offres-speciales-sur-les-Nike-Air-Max-1-Femme-leopard-Charcoal-Sail-Gym-Rouge-Baskets_2.jpg</v>
      </c>
      <c r="I639" t="str">
        <f t="shared" ca="1" si="159"/>
        <v>rename airmax1a075_3.jpg Offres-speciales-sur-les-Nike-Air-Max-1-Femme-leopard-Charcoal-Sail-Gym-Rouge-Baskets_3.jpg</v>
      </c>
      <c r="J639" s="3" t="str">
        <f t="shared" ca="1" si="160"/>
        <v>rename airmax1a075_4.jpg Offres-speciales-sur-les-Nike-Air-Max-1-Femme-leopard-Charcoal-Sail-Gym-Rouge-Baskets_4.jpg</v>
      </c>
      <c r="K639" t="str">
        <f t="shared" ca="1" si="161"/>
        <v>rename airmax1a075_5.jpg Offres-speciales-sur-les-Nike-Air-Max-1-Femme-leopard-Charcoal-Sail-Gym-Rouge-Baskets_5.jpg</v>
      </c>
      <c r="L639" s="3" t="str">
        <f t="shared" ca="1" si="162"/>
        <v>rename airmax1a075_6.jpg Offres-speciales-sur-les-Nike-Air-Max-1-Femme-leopard-Charcoal-Sail-Gym-Rouge-Baskets_6.jpg</v>
      </c>
      <c r="M639" t="str">
        <f t="shared" ca="1" si="163"/>
        <v>rename airmax1a075_7.jpg Offres-speciales-sur-les-Nike-Air-Max-1-Femme-leopard-Charcoal-Sail-Gym-Rouge-Baskets_7.jpg</v>
      </c>
      <c r="N639" s="3" t="str">
        <f t="shared" ca="1" si="164"/>
        <v>rename airmax1a075_8.jpg Offres-speciales-sur-les-Nike-Air-Max-1-Femme-leopard-Charcoal-Sail-Gym-Rouge-Baskets_8.jpg</v>
      </c>
      <c r="O639" t="str">
        <f t="shared" ca="1" si="165"/>
        <v>rename airmax1a075_9.jpg Offres-speciales-sur-les-Nike-Air-Max-1-Femme-leopard-Charcoal-Sail-Gym-Rouge-Baskets_9.jpg</v>
      </c>
      <c r="P639" s="3" t="str">
        <f t="shared" ca="1" si="166"/>
        <v>rename airmax1a075_10.jpg Offres-speciales-sur-les-Nike-Air-Max-1-Femme-leopard-Charcoal-Sail-Gym-Rouge-Baskets_10.jpg</v>
      </c>
      <c r="Q639" t="str">
        <f t="shared" ca="1" si="167"/>
        <v>rename airmax1a075_11.jpg Offres-speciales-sur-les-Nike-Air-Max-1-Femme-leopard-Charcoal-Sail-Gym-Rouge-Baskets_11.jpg</v>
      </c>
      <c r="R639" s="3" t="str">
        <f t="shared" ca="1" si="168"/>
        <v>rename airmax1a075_12.jpg Offres-speciales-sur-les-Nike-Air-Max-1-Femme-leopard-Charcoal-Sail-Gym-Rouge-Baskets_12.jpg</v>
      </c>
      <c r="S639" t="str">
        <f t="shared" ca="1" si="169"/>
        <v>rename airmax1a075_13.jpg Offres-speciales-sur-les-Nike-Air-Max-1-Femme-leopard-Charcoal-Sail-Gym-Rouge-Baskets_13.jpg</v>
      </c>
      <c r="T639" t="str">
        <f t="shared" ca="1" si="154"/>
        <v>Offres-speciales-sur-les-Nike-Air-Max-1-Femme-leopard-Charcoal-Sail-Gym-Rouge-Baskets.jpg</v>
      </c>
    </row>
    <row r="640" spans="1:20">
      <c r="A640" s="1"/>
      <c r="B640" s="5" t="s">
        <v>1052</v>
      </c>
      <c r="C640" s="6" t="s">
        <v>2109</v>
      </c>
      <c r="D640" s="4" t="str">
        <f t="shared" ca="1" si="153"/>
        <v>parcourir-notre-selection-de-Nike-Air-Max-1-Baskets-Femme-lumiere-Jade-Bleu-Blanche-Prix</v>
      </c>
      <c r="E640" s="3" t="str">
        <f t="shared" ca="1" si="155"/>
        <v>rename 2015hotsale130.jpg parcourir-notre-selection-de-Nike-Air-Max-1-Baskets-Femme-lumiere-Jade-Bleu-Blanche-Prix.jpg</v>
      </c>
      <c r="F640" s="3" t="str">
        <f t="shared" ca="1" si="156"/>
        <v>rename 2015hotsale130_0.jpg parcourir-notre-selection-de-Nike-Air-Max-1-Baskets-Femme-lumiere-Jade-Bleu-Blanche-Prix_0.jpg</v>
      </c>
      <c r="G640" t="str">
        <f t="shared" ca="1" si="157"/>
        <v>rename 2015hotsale130_1.jpg parcourir-notre-selection-de-Nike-Air-Max-1-Baskets-Femme-lumiere-Jade-Bleu-Blanche-Prix_1.jpg</v>
      </c>
      <c r="H640" s="3" t="str">
        <f t="shared" ca="1" si="158"/>
        <v>rename 2015hotsale130_2.jpg parcourir-notre-selection-de-Nike-Air-Max-1-Baskets-Femme-lumiere-Jade-Bleu-Blanche-Prix_2.jpg</v>
      </c>
      <c r="I640" t="str">
        <f t="shared" ca="1" si="159"/>
        <v>rename 2015hotsale130_3.jpg parcourir-notre-selection-de-Nike-Air-Max-1-Baskets-Femme-lumiere-Jade-Bleu-Blanche-Prix_3.jpg</v>
      </c>
      <c r="J640" s="3" t="str">
        <f t="shared" ca="1" si="160"/>
        <v>rename 2015hotsale130_4.jpg parcourir-notre-selection-de-Nike-Air-Max-1-Baskets-Femme-lumiere-Jade-Bleu-Blanche-Prix_4.jpg</v>
      </c>
      <c r="K640" t="str">
        <f t="shared" ca="1" si="161"/>
        <v>rename 2015hotsale130_5.jpg parcourir-notre-selection-de-Nike-Air-Max-1-Baskets-Femme-lumiere-Jade-Bleu-Blanche-Prix_5.jpg</v>
      </c>
      <c r="L640" s="3" t="str">
        <f t="shared" ca="1" si="162"/>
        <v>rename 2015hotsale130_6.jpg parcourir-notre-selection-de-Nike-Air-Max-1-Baskets-Femme-lumiere-Jade-Bleu-Blanche-Prix_6.jpg</v>
      </c>
      <c r="M640" t="str">
        <f t="shared" ca="1" si="163"/>
        <v>rename 2015hotsale130_7.jpg parcourir-notre-selection-de-Nike-Air-Max-1-Baskets-Femme-lumiere-Jade-Bleu-Blanche-Prix_7.jpg</v>
      </c>
      <c r="N640" s="3" t="str">
        <f t="shared" ca="1" si="164"/>
        <v>rename 2015hotsale130_8.jpg parcourir-notre-selection-de-Nike-Air-Max-1-Baskets-Femme-lumiere-Jade-Bleu-Blanche-Prix_8.jpg</v>
      </c>
      <c r="O640" t="str">
        <f t="shared" ca="1" si="165"/>
        <v>rename 2015hotsale130_9.jpg parcourir-notre-selection-de-Nike-Air-Max-1-Baskets-Femme-lumiere-Jade-Bleu-Blanche-Prix_9.jpg</v>
      </c>
      <c r="P640" s="3" t="str">
        <f t="shared" ca="1" si="166"/>
        <v>rename 2015hotsale130_10.jpg parcourir-notre-selection-de-Nike-Air-Max-1-Baskets-Femme-lumiere-Jade-Bleu-Blanche-Prix_10.jpg</v>
      </c>
      <c r="Q640" t="str">
        <f t="shared" ca="1" si="167"/>
        <v>rename 2015hotsale130_11.jpg parcourir-notre-selection-de-Nike-Air-Max-1-Baskets-Femme-lumiere-Jade-Bleu-Blanche-Prix_11.jpg</v>
      </c>
      <c r="R640" s="3" t="str">
        <f t="shared" ca="1" si="168"/>
        <v>rename 2015hotsale130_12.jpg parcourir-notre-selection-de-Nike-Air-Max-1-Baskets-Femme-lumiere-Jade-Bleu-Blanche-Prix_12.jpg</v>
      </c>
      <c r="S640" t="str">
        <f t="shared" ca="1" si="169"/>
        <v>rename 2015hotsale130_13.jpg parcourir-notre-selection-de-Nike-Air-Max-1-Baskets-Femme-lumiere-Jade-Bleu-Blanche-Prix_13.jpg</v>
      </c>
      <c r="T640" t="str">
        <f t="shared" ca="1" si="154"/>
        <v>parcourir-notre-selection-de-Nike-Air-Max-1-Baskets-Femme-lumiere-Jade-Bleu-Blanche-Prix.jpg</v>
      </c>
    </row>
    <row r="641" spans="1:20">
      <c r="A641" s="1"/>
      <c r="B641" s="5" t="s">
        <v>1053</v>
      </c>
      <c r="C641" s="6" t="s">
        <v>1692</v>
      </c>
      <c r="D641" s="4" t="str">
        <f t="shared" ref="D641:D704" ca="1" si="170">INDIRECT("C"&amp;MATCH(B641,B:B,0))</f>
        <v>Offres-speciales-sur-les-Nike-Air-Max-90-ICE-Homme-Rouge-Vert-Blanche-Chaussures-Vente-Privee</v>
      </c>
      <c r="E641" s="3" t="str">
        <f t="shared" ca="1" si="155"/>
        <v>rename airmax90a128.jpg Offres-speciales-sur-les-Nike-Air-Max-90-ICE-Homme-Rouge-Vert-Blanche-Chaussures-Vente-Privee.jpg</v>
      </c>
      <c r="F641" s="3" t="str">
        <f t="shared" ca="1" si="156"/>
        <v>rename airmax90a128_0.jpg Offres-speciales-sur-les-Nike-Air-Max-90-ICE-Homme-Rouge-Vert-Blanche-Chaussures-Vente-Privee_0.jpg</v>
      </c>
      <c r="G641" t="str">
        <f t="shared" ca="1" si="157"/>
        <v>rename airmax90a128_1.jpg Offres-speciales-sur-les-Nike-Air-Max-90-ICE-Homme-Rouge-Vert-Blanche-Chaussures-Vente-Privee_1.jpg</v>
      </c>
      <c r="H641" s="3" t="str">
        <f t="shared" ca="1" si="158"/>
        <v>rename airmax90a128_2.jpg Offres-speciales-sur-les-Nike-Air-Max-90-ICE-Homme-Rouge-Vert-Blanche-Chaussures-Vente-Privee_2.jpg</v>
      </c>
      <c r="I641" t="str">
        <f t="shared" ca="1" si="159"/>
        <v>rename airmax90a128_3.jpg Offres-speciales-sur-les-Nike-Air-Max-90-ICE-Homme-Rouge-Vert-Blanche-Chaussures-Vente-Privee_3.jpg</v>
      </c>
      <c r="J641" s="3" t="str">
        <f t="shared" ca="1" si="160"/>
        <v>rename airmax90a128_4.jpg Offres-speciales-sur-les-Nike-Air-Max-90-ICE-Homme-Rouge-Vert-Blanche-Chaussures-Vente-Privee_4.jpg</v>
      </c>
      <c r="K641" t="str">
        <f t="shared" ca="1" si="161"/>
        <v>rename airmax90a128_5.jpg Offres-speciales-sur-les-Nike-Air-Max-90-ICE-Homme-Rouge-Vert-Blanche-Chaussures-Vente-Privee_5.jpg</v>
      </c>
      <c r="L641" s="3" t="str">
        <f t="shared" ca="1" si="162"/>
        <v>rename airmax90a128_6.jpg Offres-speciales-sur-les-Nike-Air-Max-90-ICE-Homme-Rouge-Vert-Blanche-Chaussures-Vente-Privee_6.jpg</v>
      </c>
      <c r="M641" t="str">
        <f t="shared" ca="1" si="163"/>
        <v>rename airmax90a128_7.jpg Offres-speciales-sur-les-Nike-Air-Max-90-ICE-Homme-Rouge-Vert-Blanche-Chaussures-Vente-Privee_7.jpg</v>
      </c>
      <c r="N641" s="3" t="str">
        <f t="shared" ca="1" si="164"/>
        <v>rename airmax90a128_8.jpg Offres-speciales-sur-les-Nike-Air-Max-90-ICE-Homme-Rouge-Vert-Blanche-Chaussures-Vente-Privee_8.jpg</v>
      </c>
      <c r="O641" t="str">
        <f t="shared" ca="1" si="165"/>
        <v>rename airmax90a128_9.jpg Offres-speciales-sur-les-Nike-Air-Max-90-ICE-Homme-Rouge-Vert-Blanche-Chaussures-Vente-Privee_9.jpg</v>
      </c>
      <c r="P641" s="3" t="str">
        <f t="shared" ca="1" si="166"/>
        <v>rename airmax90a128_10.jpg Offres-speciales-sur-les-Nike-Air-Max-90-ICE-Homme-Rouge-Vert-Blanche-Chaussures-Vente-Privee_10.jpg</v>
      </c>
      <c r="Q641" t="str">
        <f t="shared" ca="1" si="167"/>
        <v>rename airmax90a128_11.jpg Offres-speciales-sur-les-Nike-Air-Max-90-ICE-Homme-Rouge-Vert-Blanche-Chaussures-Vente-Privee_11.jpg</v>
      </c>
      <c r="R641" s="3" t="str">
        <f t="shared" ca="1" si="168"/>
        <v>rename airmax90a128_12.jpg Offres-speciales-sur-les-Nike-Air-Max-90-ICE-Homme-Rouge-Vert-Blanche-Chaussures-Vente-Privee_12.jpg</v>
      </c>
      <c r="S641" t="str">
        <f t="shared" ca="1" si="169"/>
        <v>rename airmax90a128_13.jpg Offres-speciales-sur-les-Nike-Air-Max-90-ICE-Homme-Rouge-Vert-Blanche-Chaussures-Vente-Privee_13.jpg</v>
      </c>
      <c r="T641" t="str">
        <f t="shared" ref="T641:T704" ca="1" si="171">INDIRECT("C"&amp;MATCH(B641,B:B,0))&amp;RIGHT(B641,LEN(B641)+1-SEARCH(".",B641))</f>
        <v>Offres-speciales-sur-les-Nike-Air-Max-90-ICE-Homme-Rouge-Vert-Blanche-Chaussures-Vente-Privee.jpg</v>
      </c>
    </row>
    <row r="642" spans="1:20">
      <c r="A642" s="1"/>
      <c r="B642" s="5" t="s">
        <v>1054</v>
      </c>
      <c r="C642" s="6" t="s">
        <v>1693</v>
      </c>
      <c r="D642" s="4" t="str">
        <f t="shared" ca="1" si="170"/>
        <v>parcourir-notre-selection-de-Nike-Air-Max-90-Hyperfuse-Homme-vin-Rouge-Argent-Baskets-Pas-Cher-Du-Tout</v>
      </c>
      <c r="E642" s="3" t="str">
        <f t="shared" ref="E642:E705" ca="1" si="172">"rename "&amp;B642&amp;" "&amp;D642&amp;RIGHT(B642,LEN(B642)+1-SEARCH(".",B642))</f>
        <v>rename airmax90a081.jpg parcourir-notre-selection-de-Nike-Air-Max-90-Hyperfuse-Homme-vin-Rouge-Argent-Baskets-Pas-Cher-Du-Tout.jpg</v>
      </c>
      <c r="F642" s="3" t="str">
        <f t="shared" ref="F642:F705" ca="1" si="173">"rename "&amp;LEFT(B642,SEARCH(".",B642)-1)&amp;"_0"&amp;RIGHT(B642,LEN(B642)+1-SEARCH(".",B642))&amp;" "&amp;D642&amp;"_0"&amp;RIGHT(B642,LEN(B642)+1-SEARCH(".",B642))</f>
        <v>rename airmax90a081_0.jpg parcourir-notre-selection-de-Nike-Air-Max-90-Hyperfuse-Homme-vin-Rouge-Argent-Baskets-Pas-Cher-Du-Tout_0.jpg</v>
      </c>
      <c r="G642" t="str">
        <f t="shared" ref="G642:G705" ca="1" si="174">"rename "&amp;LEFT(B642,SEARCH(".",B642)-1)&amp;"_1"&amp;RIGHT(B642,LEN(B642)+1-SEARCH(".",B642))&amp;" "&amp;D642&amp;"_1"&amp;RIGHT(B642,LEN(B642)+1-SEARCH(".",B642))</f>
        <v>rename airmax90a081_1.jpg parcourir-notre-selection-de-Nike-Air-Max-90-Hyperfuse-Homme-vin-Rouge-Argent-Baskets-Pas-Cher-Du-Tout_1.jpg</v>
      </c>
      <c r="H642" s="3" t="str">
        <f t="shared" ref="H642:H705" ca="1" si="175">"rename "&amp;LEFT(B642,SEARCH(".",B642)-1)&amp;"_2"&amp;RIGHT(B642,LEN(B642)+1-SEARCH(".",B642))&amp;" "&amp;D642&amp;"_2"&amp;RIGHT(B642,LEN(B642)+1-SEARCH(".",B642))</f>
        <v>rename airmax90a081_2.jpg parcourir-notre-selection-de-Nike-Air-Max-90-Hyperfuse-Homme-vin-Rouge-Argent-Baskets-Pas-Cher-Du-Tout_2.jpg</v>
      </c>
      <c r="I642" t="str">
        <f t="shared" ref="I642:I705" ca="1" si="176">"rename "&amp;LEFT(B642,SEARCH(".",B642)-1)&amp;"_3"&amp;RIGHT(B642,LEN(B642)+1-SEARCH(".",B642))&amp;" "&amp;D642&amp;"_3"&amp;RIGHT(B642,LEN(B642)+1-SEARCH(".",B642))</f>
        <v>rename airmax90a081_3.jpg parcourir-notre-selection-de-Nike-Air-Max-90-Hyperfuse-Homme-vin-Rouge-Argent-Baskets-Pas-Cher-Du-Tout_3.jpg</v>
      </c>
      <c r="J642" s="3" t="str">
        <f t="shared" ref="J642:J705" ca="1" si="177">"rename "&amp;LEFT(B642,SEARCH(".",B642)-1)&amp;"_4"&amp;RIGHT(B642,LEN(B642)+1-SEARCH(".",B642))&amp;" "&amp;D642&amp;"_4"&amp;RIGHT(B642,LEN(B642)+1-SEARCH(".",B642))</f>
        <v>rename airmax90a081_4.jpg parcourir-notre-selection-de-Nike-Air-Max-90-Hyperfuse-Homme-vin-Rouge-Argent-Baskets-Pas-Cher-Du-Tout_4.jpg</v>
      </c>
      <c r="K642" t="str">
        <f t="shared" ref="K642:K705" ca="1" si="178">"rename "&amp;LEFT(B642,SEARCH(".",B642)-1)&amp;"_5"&amp;RIGHT(B642,LEN(B642)+1-SEARCH(".",B642))&amp;" "&amp;D642&amp;"_5"&amp;RIGHT(B642,LEN(B642)+1-SEARCH(".",B642))</f>
        <v>rename airmax90a081_5.jpg parcourir-notre-selection-de-Nike-Air-Max-90-Hyperfuse-Homme-vin-Rouge-Argent-Baskets-Pas-Cher-Du-Tout_5.jpg</v>
      </c>
      <c r="L642" s="3" t="str">
        <f t="shared" ref="L642:L705" ca="1" si="179">"rename "&amp;LEFT(B642,SEARCH(".",B642)-1)&amp;"_6"&amp;RIGHT(B642,LEN(B642)+1-SEARCH(".",B642))&amp;" "&amp;D642&amp;"_6"&amp;RIGHT(B642,LEN(B642)+1-SEARCH(".",B642))</f>
        <v>rename airmax90a081_6.jpg parcourir-notre-selection-de-Nike-Air-Max-90-Hyperfuse-Homme-vin-Rouge-Argent-Baskets-Pas-Cher-Du-Tout_6.jpg</v>
      </c>
      <c r="M642" t="str">
        <f t="shared" ref="M642:M705" ca="1" si="180">"rename "&amp;LEFT(B642,SEARCH(".",B642)-1)&amp;"_7"&amp;RIGHT(B642,LEN(B642)+1-SEARCH(".",B642))&amp;" "&amp;D642&amp;"_7"&amp;RIGHT(B642,LEN(B642)+1-SEARCH(".",B642))</f>
        <v>rename airmax90a081_7.jpg parcourir-notre-selection-de-Nike-Air-Max-90-Hyperfuse-Homme-vin-Rouge-Argent-Baskets-Pas-Cher-Du-Tout_7.jpg</v>
      </c>
      <c r="N642" s="3" t="str">
        <f t="shared" ref="N642:N705" ca="1" si="181">"rename "&amp;LEFT(B642,SEARCH(".",B642)-1)&amp;"_8"&amp;RIGHT(B642,LEN(B642)+1-SEARCH(".",B642))&amp;" "&amp;D642&amp;"_8"&amp;RIGHT(B642,LEN(B642)+1-SEARCH(".",B642))</f>
        <v>rename airmax90a081_8.jpg parcourir-notre-selection-de-Nike-Air-Max-90-Hyperfuse-Homme-vin-Rouge-Argent-Baskets-Pas-Cher-Du-Tout_8.jpg</v>
      </c>
      <c r="O642" t="str">
        <f t="shared" ref="O642:O705" ca="1" si="182">"rename "&amp;LEFT(B642,SEARCH(".",B642)-1)&amp;"_9"&amp;RIGHT(B642,LEN(B642)+1-SEARCH(".",B642))&amp;" "&amp;D642&amp;"_9"&amp;RIGHT(B642,LEN(B642)+1-SEARCH(".",B642))</f>
        <v>rename airmax90a081_9.jpg parcourir-notre-selection-de-Nike-Air-Max-90-Hyperfuse-Homme-vin-Rouge-Argent-Baskets-Pas-Cher-Du-Tout_9.jpg</v>
      </c>
      <c r="P642" s="3" t="str">
        <f t="shared" ref="P642:P705" ca="1" si="183">"rename "&amp;LEFT(B642,SEARCH(".",B642)-1)&amp;"_10"&amp;RIGHT(B642,LEN(B642)+1-SEARCH(".",B642))&amp;" "&amp;D642&amp;"_10"&amp;RIGHT(B642,LEN(B642)+1-SEARCH(".",B642))</f>
        <v>rename airmax90a081_10.jpg parcourir-notre-selection-de-Nike-Air-Max-90-Hyperfuse-Homme-vin-Rouge-Argent-Baskets-Pas-Cher-Du-Tout_10.jpg</v>
      </c>
      <c r="Q642" t="str">
        <f t="shared" ref="Q642:Q705" ca="1" si="184">"rename "&amp;LEFT(B642,SEARCH(".",B642)-1)&amp;"_11"&amp;RIGHT(B642,LEN(B642)+1-SEARCH(".",B642))&amp;" "&amp;D642&amp;"_11"&amp;RIGHT(B642,LEN(B642)+1-SEARCH(".",B642))</f>
        <v>rename airmax90a081_11.jpg parcourir-notre-selection-de-Nike-Air-Max-90-Hyperfuse-Homme-vin-Rouge-Argent-Baskets-Pas-Cher-Du-Tout_11.jpg</v>
      </c>
      <c r="R642" s="3" t="str">
        <f t="shared" ref="R642:R705" ca="1" si="185">"rename "&amp;LEFT(B642,SEARCH(".",B642)-1)&amp;"_12"&amp;RIGHT(B642,LEN(B642)+1-SEARCH(".",B642))&amp;" "&amp;D642&amp;"_12"&amp;RIGHT(B642,LEN(B642)+1-SEARCH(".",B642))</f>
        <v>rename airmax90a081_12.jpg parcourir-notre-selection-de-Nike-Air-Max-90-Hyperfuse-Homme-vin-Rouge-Argent-Baskets-Pas-Cher-Du-Tout_12.jpg</v>
      </c>
      <c r="S642" t="str">
        <f t="shared" ref="S642:S705" ca="1" si="186">"rename "&amp;LEFT(B642,SEARCH(".",B642)-1)&amp;"_13"&amp;RIGHT(B642,LEN(B642)+1-SEARCH(".",B642))&amp;" "&amp;D642&amp;"_13"&amp;RIGHT(B642,LEN(B642)+1-SEARCH(".",B642))</f>
        <v>rename airmax90a081_13.jpg parcourir-notre-selection-de-Nike-Air-Max-90-Hyperfuse-Homme-vin-Rouge-Argent-Baskets-Pas-Cher-Du-Tout_13.jpg</v>
      </c>
      <c r="T642" t="str">
        <f t="shared" ca="1" si="171"/>
        <v>parcourir-notre-selection-de-Nike-Air-Max-90-Hyperfuse-Homme-vin-Rouge-Argent-Baskets-Pas-Cher-Du-Tout.jpg</v>
      </c>
    </row>
    <row r="643" spans="1:20">
      <c r="A643" s="1"/>
      <c r="B643" s="5" t="s">
        <v>1055</v>
      </c>
      <c r="C643" s="6" t="s">
        <v>1694</v>
      </c>
      <c r="D643" s="4" t="str">
        <f t="shared" ca="1" si="170"/>
        <v>original-Homme-Nike-Air-Max-Flyknit-Carbon-Grise-Vert-Baskets-Pas-Cher-Du-Tout</v>
      </c>
      <c r="E643" s="3" t="str">
        <f t="shared" ca="1" si="172"/>
        <v>rename 1022j358.jpg original-Homme-Nike-Air-Max-Flyknit-Carbon-Grise-Vert-Baskets-Pas-Cher-Du-Tout.jpg</v>
      </c>
      <c r="F643" s="3" t="str">
        <f t="shared" ca="1" si="173"/>
        <v>rename 1022j358_0.jpg original-Homme-Nike-Air-Max-Flyknit-Carbon-Grise-Vert-Baskets-Pas-Cher-Du-Tout_0.jpg</v>
      </c>
      <c r="G643" t="str">
        <f t="shared" ca="1" si="174"/>
        <v>rename 1022j358_1.jpg original-Homme-Nike-Air-Max-Flyknit-Carbon-Grise-Vert-Baskets-Pas-Cher-Du-Tout_1.jpg</v>
      </c>
      <c r="H643" s="3" t="str">
        <f t="shared" ca="1" si="175"/>
        <v>rename 1022j358_2.jpg original-Homme-Nike-Air-Max-Flyknit-Carbon-Grise-Vert-Baskets-Pas-Cher-Du-Tout_2.jpg</v>
      </c>
      <c r="I643" t="str">
        <f t="shared" ca="1" si="176"/>
        <v>rename 1022j358_3.jpg original-Homme-Nike-Air-Max-Flyknit-Carbon-Grise-Vert-Baskets-Pas-Cher-Du-Tout_3.jpg</v>
      </c>
      <c r="J643" s="3" t="str">
        <f t="shared" ca="1" si="177"/>
        <v>rename 1022j358_4.jpg original-Homme-Nike-Air-Max-Flyknit-Carbon-Grise-Vert-Baskets-Pas-Cher-Du-Tout_4.jpg</v>
      </c>
      <c r="K643" t="str">
        <f t="shared" ca="1" si="178"/>
        <v>rename 1022j358_5.jpg original-Homme-Nike-Air-Max-Flyknit-Carbon-Grise-Vert-Baskets-Pas-Cher-Du-Tout_5.jpg</v>
      </c>
      <c r="L643" s="3" t="str">
        <f t="shared" ca="1" si="179"/>
        <v>rename 1022j358_6.jpg original-Homme-Nike-Air-Max-Flyknit-Carbon-Grise-Vert-Baskets-Pas-Cher-Du-Tout_6.jpg</v>
      </c>
      <c r="M643" t="str">
        <f t="shared" ca="1" si="180"/>
        <v>rename 1022j358_7.jpg original-Homme-Nike-Air-Max-Flyknit-Carbon-Grise-Vert-Baskets-Pas-Cher-Du-Tout_7.jpg</v>
      </c>
      <c r="N643" s="3" t="str">
        <f t="shared" ca="1" si="181"/>
        <v>rename 1022j358_8.jpg original-Homme-Nike-Air-Max-Flyknit-Carbon-Grise-Vert-Baskets-Pas-Cher-Du-Tout_8.jpg</v>
      </c>
      <c r="O643" t="str">
        <f t="shared" ca="1" si="182"/>
        <v>rename 1022j358_9.jpg original-Homme-Nike-Air-Max-Flyknit-Carbon-Grise-Vert-Baskets-Pas-Cher-Du-Tout_9.jpg</v>
      </c>
      <c r="P643" s="3" t="str">
        <f t="shared" ca="1" si="183"/>
        <v>rename 1022j358_10.jpg original-Homme-Nike-Air-Max-Flyknit-Carbon-Grise-Vert-Baskets-Pas-Cher-Du-Tout_10.jpg</v>
      </c>
      <c r="Q643" t="str">
        <f t="shared" ca="1" si="184"/>
        <v>rename 1022j358_11.jpg original-Homme-Nike-Air-Max-Flyknit-Carbon-Grise-Vert-Baskets-Pas-Cher-Du-Tout_11.jpg</v>
      </c>
      <c r="R643" s="3" t="str">
        <f t="shared" ca="1" si="185"/>
        <v>rename 1022j358_12.jpg original-Homme-Nike-Air-Max-Flyknit-Carbon-Grise-Vert-Baskets-Pas-Cher-Du-Tout_12.jpg</v>
      </c>
      <c r="S643" t="str">
        <f t="shared" ca="1" si="186"/>
        <v>rename 1022j358_13.jpg original-Homme-Nike-Air-Max-Flyknit-Carbon-Grise-Vert-Baskets-Pas-Cher-Du-Tout_13.jpg</v>
      </c>
      <c r="T643" t="str">
        <f t="shared" ca="1" si="171"/>
        <v>original-Homme-Nike-Air-Max-Flyknit-Carbon-Grise-Vert-Baskets-Pas-Cher-Du-Tout.jpg</v>
      </c>
    </row>
    <row r="644" spans="1:20">
      <c r="A644" s="1"/>
      <c r="B644" s="5" t="s">
        <v>1056</v>
      </c>
      <c r="C644" s="6" t="s">
        <v>1695</v>
      </c>
      <c r="D644" s="4" t="str">
        <f t="shared" ca="1" si="170"/>
        <v>parcourir-une-gamme-de-Nike-Air-Max-1-Liberty-Quickstrike-Femme-Hyper-Bleu-Crimson-Gum-Jaune-Prix</v>
      </c>
      <c r="E644" s="3" t="str">
        <f t="shared" ca="1" si="172"/>
        <v>rename airmax1a025.jpg parcourir-une-gamme-de-Nike-Air-Max-1-Liberty-Quickstrike-Femme-Hyper-Bleu-Crimson-Gum-Jaune-Prix.jpg</v>
      </c>
      <c r="F644" s="3" t="str">
        <f t="shared" ca="1" si="173"/>
        <v>rename airmax1a025_0.jpg parcourir-une-gamme-de-Nike-Air-Max-1-Liberty-Quickstrike-Femme-Hyper-Bleu-Crimson-Gum-Jaune-Prix_0.jpg</v>
      </c>
      <c r="G644" t="str">
        <f t="shared" ca="1" si="174"/>
        <v>rename airmax1a025_1.jpg parcourir-une-gamme-de-Nike-Air-Max-1-Liberty-Quickstrike-Femme-Hyper-Bleu-Crimson-Gum-Jaune-Prix_1.jpg</v>
      </c>
      <c r="H644" s="3" t="str">
        <f t="shared" ca="1" si="175"/>
        <v>rename airmax1a025_2.jpg parcourir-une-gamme-de-Nike-Air-Max-1-Liberty-Quickstrike-Femme-Hyper-Bleu-Crimson-Gum-Jaune-Prix_2.jpg</v>
      </c>
      <c r="I644" t="str">
        <f t="shared" ca="1" si="176"/>
        <v>rename airmax1a025_3.jpg parcourir-une-gamme-de-Nike-Air-Max-1-Liberty-Quickstrike-Femme-Hyper-Bleu-Crimson-Gum-Jaune-Prix_3.jpg</v>
      </c>
      <c r="J644" s="3" t="str">
        <f t="shared" ca="1" si="177"/>
        <v>rename airmax1a025_4.jpg parcourir-une-gamme-de-Nike-Air-Max-1-Liberty-Quickstrike-Femme-Hyper-Bleu-Crimson-Gum-Jaune-Prix_4.jpg</v>
      </c>
      <c r="K644" t="str">
        <f t="shared" ca="1" si="178"/>
        <v>rename airmax1a025_5.jpg parcourir-une-gamme-de-Nike-Air-Max-1-Liberty-Quickstrike-Femme-Hyper-Bleu-Crimson-Gum-Jaune-Prix_5.jpg</v>
      </c>
      <c r="L644" s="3" t="str">
        <f t="shared" ca="1" si="179"/>
        <v>rename airmax1a025_6.jpg parcourir-une-gamme-de-Nike-Air-Max-1-Liberty-Quickstrike-Femme-Hyper-Bleu-Crimson-Gum-Jaune-Prix_6.jpg</v>
      </c>
      <c r="M644" t="str">
        <f t="shared" ca="1" si="180"/>
        <v>rename airmax1a025_7.jpg parcourir-une-gamme-de-Nike-Air-Max-1-Liberty-Quickstrike-Femme-Hyper-Bleu-Crimson-Gum-Jaune-Prix_7.jpg</v>
      </c>
      <c r="N644" s="3" t="str">
        <f t="shared" ca="1" si="181"/>
        <v>rename airmax1a025_8.jpg parcourir-une-gamme-de-Nike-Air-Max-1-Liberty-Quickstrike-Femme-Hyper-Bleu-Crimson-Gum-Jaune-Prix_8.jpg</v>
      </c>
      <c r="O644" t="str">
        <f t="shared" ca="1" si="182"/>
        <v>rename airmax1a025_9.jpg parcourir-une-gamme-de-Nike-Air-Max-1-Liberty-Quickstrike-Femme-Hyper-Bleu-Crimson-Gum-Jaune-Prix_9.jpg</v>
      </c>
      <c r="P644" s="3" t="str">
        <f t="shared" ca="1" si="183"/>
        <v>rename airmax1a025_10.jpg parcourir-une-gamme-de-Nike-Air-Max-1-Liberty-Quickstrike-Femme-Hyper-Bleu-Crimson-Gum-Jaune-Prix_10.jpg</v>
      </c>
      <c r="Q644" t="str">
        <f t="shared" ca="1" si="184"/>
        <v>rename airmax1a025_11.jpg parcourir-une-gamme-de-Nike-Air-Max-1-Liberty-Quickstrike-Femme-Hyper-Bleu-Crimson-Gum-Jaune-Prix_11.jpg</v>
      </c>
      <c r="R644" s="3" t="str">
        <f t="shared" ca="1" si="185"/>
        <v>rename airmax1a025_12.jpg parcourir-une-gamme-de-Nike-Air-Max-1-Liberty-Quickstrike-Femme-Hyper-Bleu-Crimson-Gum-Jaune-Prix_12.jpg</v>
      </c>
      <c r="S644" t="str">
        <f t="shared" ca="1" si="186"/>
        <v>rename airmax1a025_13.jpg parcourir-une-gamme-de-Nike-Air-Max-1-Liberty-Quickstrike-Femme-Hyper-Bleu-Crimson-Gum-Jaune-Prix_13.jpg</v>
      </c>
      <c r="T644" t="str">
        <f t="shared" ca="1" si="171"/>
        <v>parcourir-une-gamme-de-Nike-Air-Max-1-Liberty-Quickstrike-Femme-Hyper-Bleu-Crimson-Gum-Jaune-Prix.jpg</v>
      </c>
    </row>
    <row r="645" spans="1:20">
      <c r="A645" s="1"/>
      <c r="B645" s="5" t="s">
        <v>1057</v>
      </c>
      <c r="C645" s="6" t="s">
        <v>2110</v>
      </c>
      <c r="D645" s="4" t="str">
        <f t="shared" ca="1" si="170"/>
        <v>ou-acheter-Femme-Homme-Nike-Air-Max-90-Ultra-BR-Marine-Rouge-Blanche-Chaussures-Magasin</v>
      </c>
      <c r="E645" s="3" t="str">
        <f t="shared" ca="1" si="172"/>
        <v>rename 1022j562.jpg ou-acheter-Femme-Homme-Nike-Air-Max-90-Ultra-BR-Marine-Rouge-Blanche-Chaussures-Magasin.jpg</v>
      </c>
      <c r="F645" s="3" t="str">
        <f t="shared" ca="1" si="173"/>
        <v>rename 1022j562_0.jpg ou-acheter-Femme-Homme-Nike-Air-Max-90-Ultra-BR-Marine-Rouge-Blanche-Chaussures-Magasin_0.jpg</v>
      </c>
      <c r="G645" t="str">
        <f t="shared" ca="1" si="174"/>
        <v>rename 1022j562_1.jpg ou-acheter-Femme-Homme-Nike-Air-Max-90-Ultra-BR-Marine-Rouge-Blanche-Chaussures-Magasin_1.jpg</v>
      </c>
      <c r="H645" s="3" t="str">
        <f t="shared" ca="1" si="175"/>
        <v>rename 1022j562_2.jpg ou-acheter-Femme-Homme-Nike-Air-Max-90-Ultra-BR-Marine-Rouge-Blanche-Chaussures-Magasin_2.jpg</v>
      </c>
      <c r="I645" t="str">
        <f t="shared" ca="1" si="176"/>
        <v>rename 1022j562_3.jpg ou-acheter-Femme-Homme-Nike-Air-Max-90-Ultra-BR-Marine-Rouge-Blanche-Chaussures-Magasin_3.jpg</v>
      </c>
      <c r="J645" s="3" t="str">
        <f t="shared" ca="1" si="177"/>
        <v>rename 1022j562_4.jpg ou-acheter-Femme-Homme-Nike-Air-Max-90-Ultra-BR-Marine-Rouge-Blanche-Chaussures-Magasin_4.jpg</v>
      </c>
      <c r="K645" t="str">
        <f t="shared" ca="1" si="178"/>
        <v>rename 1022j562_5.jpg ou-acheter-Femme-Homme-Nike-Air-Max-90-Ultra-BR-Marine-Rouge-Blanche-Chaussures-Magasin_5.jpg</v>
      </c>
      <c r="L645" s="3" t="str">
        <f t="shared" ca="1" si="179"/>
        <v>rename 1022j562_6.jpg ou-acheter-Femme-Homme-Nike-Air-Max-90-Ultra-BR-Marine-Rouge-Blanche-Chaussures-Magasin_6.jpg</v>
      </c>
      <c r="M645" t="str">
        <f t="shared" ca="1" si="180"/>
        <v>rename 1022j562_7.jpg ou-acheter-Femme-Homme-Nike-Air-Max-90-Ultra-BR-Marine-Rouge-Blanche-Chaussures-Magasin_7.jpg</v>
      </c>
      <c r="N645" s="3" t="str">
        <f t="shared" ca="1" si="181"/>
        <v>rename 1022j562_8.jpg ou-acheter-Femme-Homme-Nike-Air-Max-90-Ultra-BR-Marine-Rouge-Blanche-Chaussures-Magasin_8.jpg</v>
      </c>
      <c r="O645" t="str">
        <f t="shared" ca="1" si="182"/>
        <v>rename 1022j562_9.jpg ou-acheter-Femme-Homme-Nike-Air-Max-90-Ultra-BR-Marine-Rouge-Blanche-Chaussures-Magasin_9.jpg</v>
      </c>
      <c r="P645" s="3" t="str">
        <f t="shared" ca="1" si="183"/>
        <v>rename 1022j562_10.jpg ou-acheter-Femme-Homme-Nike-Air-Max-90-Ultra-BR-Marine-Rouge-Blanche-Chaussures-Magasin_10.jpg</v>
      </c>
      <c r="Q645" t="str">
        <f t="shared" ca="1" si="184"/>
        <v>rename 1022j562_11.jpg ou-acheter-Femme-Homme-Nike-Air-Max-90-Ultra-BR-Marine-Rouge-Blanche-Chaussures-Magasin_11.jpg</v>
      </c>
      <c r="R645" s="3" t="str">
        <f t="shared" ca="1" si="185"/>
        <v>rename 1022j562_12.jpg ou-acheter-Femme-Homme-Nike-Air-Max-90-Ultra-BR-Marine-Rouge-Blanche-Chaussures-Magasin_12.jpg</v>
      </c>
      <c r="S645" t="str">
        <f t="shared" ca="1" si="186"/>
        <v>rename 1022j562_13.jpg ou-acheter-Femme-Homme-Nike-Air-Max-90-Ultra-BR-Marine-Rouge-Blanche-Chaussures-Magasin_13.jpg</v>
      </c>
      <c r="T645" t="str">
        <f t="shared" ca="1" si="171"/>
        <v>ou-acheter-Femme-Homme-Nike-Air-Max-90-Ultra-BR-Marine-Rouge-Blanche-Chaussures-Magasin.jpg</v>
      </c>
    </row>
    <row r="646" spans="1:20">
      <c r="A646" s="1"/>
      <c r="B646" s="5" t="s">
        <v>1058</v>
      </c>
      <c r="C646" s="6" t="s">
        <v>1696</v>
      </c>
      <c r="D646" s="4" t="str">
        <f t="shared" ca="1" si="170"/>
        <v>parcourir-une-gamme-de-Nike-Air-Max-90-Premium-Tape-Camo-Homme-Atomic-Brun-Rouge-vin-Noir-Pas-Cher-Du-Tout</v>
      </c>
      <c r="E646" s="3" t="str">
        <f t="shared" ca="1" si="172"/>
        <v>rename airmax90a290.jpg parcourir-une-gamme-de-Nike-Air-Max-90-Premium-Tape-Camo-Homme-Atomic-Brun-Rouge-vin-Noir-Pas-Cher-Du-Tout.jpg</v>
      </c>
      <c r="F646" s="3" t="str">
        <f t="shared" ca="1" si="173"/>
        <v>rename airmax90a290_0.jpg parcourir-une-gamme-de-Nike-Air-Max-90-Premium-Tape-Camo-Homme-Atomic-Brun-Rouge-vin-Noir-Pas-Cher-Du-Tout_0.jpg</v>
      </c>
      <c r="G646" t="str">
        <f t="shared" ca="1" si="174"/>
        <v>rename airmax90a290_1.jpg parcourir-une-gamme-de-Nike-Air-Max-90-Premium-Tape-Camo-Homme-Atomic-Brun-Rouge-vin-Noir-Pas-Cher-Du-Tout_1.jpg</v>
      </c>
      <c r="H646" s="3" t="str">
        <f t="shared" ca="1" si="175"/>
        <v>rename airmax90a290_2.jpg parcourir-une-gamme-de-Nike-Air-Max-90-Premium-Tape-Camo-Homme-Atomic-Brun-Rouge-vin-Noir-Pas-Cher-Du-Tout_2.jpg</v>
      </c>
      <c r="I646" t="str">
        <f t="shared" ca="1" si="176"/>
        <v>rename airmax90a290_3.jpg parcourir-une-gamme-de-Nike-Air-Max-90-Premium-Tape-Camo-Homme-Atomic-Brun-Rouge-vin-Noir-Pas-Cher-Du-Tout_3.jpg</v>
      </c>
      <c r="J646" s="3" t="str">
        <f t="shared" ca="1" si="177"/>
        <v>rename airmax90a290_4.jpg parcourir-une-gamme-de-Nike-Air-Max-90-Premium-Tape-Camo-Homme-Atomic-Brun-Rouge-vin-Noir-Pas-Cher-Du-Tout_4.jpg</v>
      </c>
      <c r="K646" t="str">
        <f t="shared" ca="1" si="178"/>
        <v>rename airmax90a290_5.jpg parcourir-une-gamme-de-Nike-Air-Max-90-Premium-Tape-Camo-Homme-Atomic-Brun-Rouge-vin-Noir-Pas-Cher-Du-Tout_5.jpg</v>
      </c>
      <c r="L646" s="3" t="str">
        <f t="shared" ca="1" si="179"/>
        <v>rename airmax90a290_6.jpg parcourir-une-gamme-de-Nike-Air-Max-90-Premium-Tape-Camo-Homme-Atomic-Brun-Rouge-vin-Noir-Pas-Cher-Du-Tout_6.jpg</v>
      </c>
      <c r="M646" t="str">
        <f t="shared" ca="1" si="180"/>
        <v>rename airmax90a290_7.jpg parcourir-une-gamme-de-Nike-Air-Max-90-Premium-Tape-Camo-Homme-Atomic-Brun-Rouge-vin-Noir-Pas-Cher-Du-Tout_7.jpg</v>
      </c>
      <c r="N646" s="3" t="str">
        <f t="shared" ca="1" si="181"/>
        <v>rename airmax90a290_8.jpg parcourir-une-gamme-de-Nike-Air-Max-90-Premium-Tape-Camo-Homme-Atomic-Brun-Rouge-vin-Noir-Pas-Cher-Du-Tout_8.jpg</v>
      </c>
      <c r="O646" t="str">
        <f t="shared" ca="1" si="182"/>
        <v>rename airmax90a290_9.jpg parcourir-une-gamme-de-Nike-Air-Max-90-Premium-Tape-Camo-Homme-Atomic-Brun-Rouge-vin-Noir-Pas-Cher-Du-Tout_9.jpg</v>
      </c>
      <c r="P646" s="3" t="str">
        <f t="shared" ca="1" si="183"/>
        <v>rename airmax90a290_10.jpg parcourir-une-gamme-de-Nike-Air-Max-90-Premium-Tape-Camo-Homme-Atomic-Brun-Rouge-vin-Noir-Pas-Cher-Du-Tout_10.jpg</v>
      </c>
      <c r="Q646" t="str">
        <f t="shared" ca="1" si="184"/>
        <v>rename airmax90a290_11.jpg parcourir-une-gamme-de-Nike-Air-Max-90-Premium-Tape-Camo-Homme-Atomic-Brun-Rouge-vin-Noir-Pas-Cher-Du-Tout_11.jpg</v>
      </c>
      <c r="R646" s="3" t="str">
        <f t="shared" ca="1" si="185"/>
        <v>rename airmax90a290_12.jpg parcourir-une-gamme-de-Nike-Air-Max-90-Premium-Tape-Camo-Homme-Atomic-Brun-Rouge-vin-Noir-Pas-Cher-Du-Tout_12.jpg</v>
      </c>
      <c r="S646" t="str">
        <f t="shared" ca="1" si="186"/>
        <v>rename airmax90a290_13.jpg parcourir-une-gamme-de-Nike-Air-Max-90-Premium-Tape-Camo-Homme-Atomic-Brun-Rouge-vin-Noir-Pas-Cher-Du-Tout_13.jpg</v>
      </c>
      <c r="T646" t="str">
        <f t="shared" ca="1" si="171"/>
        <v>parcourir-une-gamme-de-Nike-Air-Max-90-Premium-Tape-Camo-Homme-Atomic-Brun-Rouge-vin-Noir-Pas-Cher-Du-Tout.jpg</v>
      </c>
    </row>
    <row r="647" spans="1:20">
      <c r="A647" s="1"/>
      <c r="B647" s="5" t="s">
        <v>1059</v>
      </c>
      <c r="C647" s="6" t="s">
        <v>2111</v>
      </c>
      <c r="D647" s="4" t="str">
        <f t="shared" ca="1" si="170"/>
        <v>ou-acheter-Homme-Nike-Air-Max-2016-Noir-Mint-Volt-Baskets-Vente-Privee</v>
      </c>
      <c r="E647" s="3" t="str">
        <f t="shared" ca="1" si="172"/>
        <v>rename 1022j445.jpg ou-acheter-Homme-Nike-Air-Max-2016-Noir-Mint-Volt-Baskets-Vente-Privee.jpg</v>
      </c>
      <c r="F647" s="3" t="str">
        <f t="shared" ca="1" si="173"/>
        <v>rename 1022j445_0.jpg ou-acheter-Homme-Nike-Air-Max-2016-Noir-Mint-Volt-Baskets-Vente-Privee_0.jpg</v>
      </c>
      <c r="G647" t="str">
        <f t="shared" ca="1" si="174"/>
        <v>rename 1022j445_1.jpg ou-acheter-Homme-Nike-Air-Max-2016-Noir-Mint-Volt-Baskets-Vente-Privee_1.jpg</v>
      </c>
      <c r="H647" s="3" t="str">
        <f t="shared" ca="1" si="175"/>
        <v>rename 1022j445_2.jpg ou-acheter-Homme-Nike-Air-Max-2016-Noir-Mint-Volt-Baskets-Vente-Privee_2.jpg</v>
      </c>
      <c r="I647" t="str">
        <f t="shared" ca="1" si="176"/>
        <v>rename 1022j445_3.jpg ou-acheter-Homme-Nike-Air-Max-2016-Noir-Mint-Volt-Baskets-Vente-Privee_3.jpg</v>
      </c>
      <c r="J647" s="3" t="str">
        <f t="shared" ca="1" si="177"/>
        <v>rename 1022j445_4.jpg ou-acheter-Homme-Nike-Air-Max-2016-Noir-Mint-Volt-Baskets-Vente-Privee_4.jpg</v>
      </c>
      <c r="K647" t="str">
        <f t="shared" ca="1" si="178"/>
        <v>rename 1022j445_5.jpg ou-acheter-Homme-Nike-Air-Max-2016-Noir-Mint-Volt-Baskets-Vente-Privee_5.jpg</v>
      </c>
      <c r="L647" s="3" t="str">
        <f t="shared" ca="1" si="179"/>
        <v>rename 1022j445_6.jpg ou-acheter-Homme-Nike-Air-Max-2016-Noir-Mint-Volt-Baskets-Vente-Privee_6.jpg</v>
      </c>
      <c r="M647" t="str">
        <f t="shared" ca="1" si="180"/>
        <v>rename 1022j445_7.jpg ou-acheter-Homme-Nike-Air-Max-2016-Noir-Mint-Volt-Baskets-Vente-Privee_7.jpg</v>
      </c>
      <c r="N647" s="3" t="str">
        <f t="shared" ca="1" si="181"/>
        <v>rename 1022j445_8.jpg ou-acheter-Homme-Nike-Air-Max-2016-Noir-Mint-Volt-Baskets-Vente-Privee_8.jpg</v>
      </c>
      <c r="O647" t="str">
        <f t="shared" ca="1" si="182"/>
        <v>rename 1022j445_9.jpg ou-acheter-Homme-Nike-Air-Max-2016-Noir-Mint-Volt-Baskets-Vente-Privee_9.jpg</v>
      </c>
      <c r="P647" s="3" t="str">
        <f t="shared" ca="1" si="183"/>
        <v>rename 1022j445_10.jpg ou-acheter-Homme-Nike-Air-Max-2016-Noir-Mint-Volt-Baskets-Vente-Privee_10.jpg</v>
      </c>
      <c r="Q647" t="str">
        <f t="shared" ca="1" si="184"/>
        <v>rename 1022j445_11.jpg ou-acheter-Homme-Nike-Air-Max-2016-Noir-Mint-Volt-Baskets-Vente-Privee_11.jpg</v>
      </c>
      <c r="R647" s="3" t="str">
        <f t="shared" ca="1" si="185"/>
        <v>rename 1022j445_12.jpg ou-acheter-Homme-Nike-Air-Max-2016-Noir-Mint-Volt-Baskets-Vente-Privee_12.jpg</v>
      </c>
      <c r="S647" t="str">
        <f t="shared" ca="1" si="186"/>
        <v>rename 1022j445_13.jpg ou-acheter-Homme-Nike-Air-Max-2016-Noir-Mint-Volt-Baskets-Vente-Privee_13.jpg</v>
      </c>
      <c r="T647" t="str">
        <f t="shared" ca="1" si="171"/>
        <v>ou-acheter-Homme-Nike-Air-Max-2016-Noir-Mint-Volt-Baskets-Vente-Privee.jpg</v>
      </c>
    </row>
    <row r="648" spans="1:20">
      <c r="A648" s="1"/>
      <c r="B648" s="5" t="s">
        <v>1060</v>
      </c>
      <c r="C648" s="6" t="s">
        <v>1697</v>
      </c>
      <c r="D648" s="4" t="str">
        <f t="shared" ca="1" si="170"/>
        <v>plus-grand-revendeur-de-Nike-Air-Max-Thea-Chaussures-Femme-Baskets-Print-Rose-Blanche-Vente</v>
      </c>
      <c r="E648" s="3" t="str">
        <f t="shared" ca="1" si="172"/>
        <v>rename 2015hotsale319.jpg plus-grand-revendeur-de-Nike-Air-Max-Thea-Chaussures-Femme-Baskets-Print-Rose-Blanche-Vente.jpg</v>
      </c>
      <c r="F648" s="3" t="str">
        <f t="shared" ca="1" si="173"/>
        <v>rename 2015hotsale319_0.jpg plus-grand-revendeur-de-Nike-Air-Max-Thea-Chaussures-Femme-Baskets-Print-Rose-Blanche-Vente_0.jpg</v>
      </c>
      <c r="G648" t="str">
        <f t="shared" ca="1" si="174"/>
        <v>rename 2015hotsale319_1.jpg plus-grand-revendeur-de-Nike-Air-Max-Thea-Chaussures-Femme-Baskets-Print-Rose-Blanche-Vente_1.jpg</v>
      </c>
      <c r="H648" s="3" t="str">
        <f t="shared" ca="1" si="175"/>
        <v>rename 2015hotsale319_2.jpg plus-grand-revendeur-de-Nike-Air-Max-Thea-Chaussures-Femme-Baskets-Print-Rose-Blanche-Vente_2.jpg</v>
      </c>
      <c r="I648" t="str">
        <f t="shared" ca="1" si="176"/>
        <v>rename 2015hotsale319_3.jpg plus-grand-revendeur-de-Nike-Air-Max-Thea-Chaussures-Femme-Baskets-Print-Rose-Blanche-Vente_3.jpg</v>
      </c>
      <c r="J648" s="3" t="str">
        <f t="shared" ca="1" si="177"/>
        <v>rename 2015hotsale319_4.jpg plus-grand-revendeur-de-Nike-Air-Max-Thea-Chaussures-Femme-Baskets-Print-Rose-Blanche-Vente_4.jpg</v>
      </c>
      <c r="K648" t="str">
        <f t="shared" ca="1" si="178"/>
        <v>rename 2015hotsale319_5.jpg plus-grand-revendeur-de-Nike-Air-Max-Thea-Chaussures-Femme-Baskets-Print-Rose-Blanche-Vente_5.jpg</v>
      </c>
      <c r="L648" s="3" t="str">
        <f t="shared" ca="1" si="179"/>
        <v>rename 2015hotsale319_6.jpg plus-grand-revendeur-de-Nike-Air-Max-Thea-Chaussures-Femme-Baskets-Print-Rose-Blanche-Vente_6.jpg</v>
      </c>
      <c r="M648" t="str">
        <f t="shared" ca="1" si="180"/>
        <v>rename 2015hotsale319_7.jpg plus-grand-revendeur-de-Nike-Air-Max-Thea-Chaussures-Femme-Baskets-Print-Rose-Blanche-Vente_7.jpg</v>
      </c>
      <c r="N648" s="3" t="str">
        <f t="shared" ca="1" si="181"/>
        <v>rename 2015hotsale319_8.jpg plus-grand-revendeur-de-Nike-Air-Max-Thea-Chaussures-Femme-Baskets-Print-Rose-Blanche-Vente_8.jpg</v>
      </c>
      <c r="O648" t="str">
        <f t="shared" ca="1" si="182"/>
        <v>rename 2015hotsale319_9.jpg plus-grand-revendeur-de-Nike-Air-Max-Thea-Chaussures-Femme-Baskets-Print-Rose-Blanche-Vente_9.jpg</v>
      </c>
      <c r="P648" s="3" t="str">
        <f t="shared" ca="1" si="183"/>
        <v>rename 2015hotsale319_10.jpg plus-grand-revendeur-de-Nike-Air-Max-Thea-Chaussures-Femme-Baskets-Print-Rose-Blanche-Vente_10.jpg</v>
      </c>
      <c r="Q648" t="str">
        <f t="shared" ca="1" si="184"/>
        <v>rename 2015hotsale319_11.jpg plus-grand-revendeur-de-Nike-Air-Max-Thea-Chaussures-Femme-Baskets-Print-Rose-Blanche-Vente_11.jpg</v>
      </c>
      <c r="R648" s="3" t="str">
        <f t="shared" ca="1" si="185"/>
        <v>rename 2015hotsale319_12.jpg plus-grand-revendeur-de-Nike-Air-Max-Thea-Chaussures-Femme-Baskets-Print-Rose-Blanche-Vente_12.jpg</v>
      </c>
      <c r="S648" t="str">
        <f t="shared" ca="1" si="186"/>
        <v>rename 2015hotsale319_13.jpg plus-grand-revendeur-de-Nike-Air-Max-Thea-Chaussures-Femme-Baskets-Print-Rose-Blanche-Vente_13.jpg</v>
      </c>
      <c r="T648" t="str">
        <f t="shared" ca="1" si="171"/>
        <v>plus-grand-revendeur-de-Nike-Air-Max-Thea-Chaussures-Femme-Baskets-Print-Rose-Blanche-Vente.jpg</v>
      </c>
    </row>
    <row r="649" spans="1:20">
      <c r="A649" s="1"/>
      <c r="B649" s="5" t="s">
        <v>1061</v>
      </c>
      <c r="C649" s="6" t="s">
        <v>2302</v>
      </c>
      <c r="D649" s="4" t="str">
        <f t="shared" ca="1" si="170"/>
        <v>ou-acheter-pas-cher-Femme-Nike-Air-Max-Flyknit-Baskets-Noir-Bleu-Rose-Pourpre</v>
      </c>
      <c r="E649" s="3" t="str">
        <f t="shared" ca="1" si="172"/>
        <v>rename 1022j339.jpg ou-acheter-pas-cher-Femme-Nike-Air-Max-Flyknit-Baskets-Noir-Bleu-Rose-Pourpre.jpg</v>
      </c>
      <c r="F649" s="3" t="str">
        <f t="shared" ca="1" si="173"/>
        <v>rename 1022j339_0.jpg ou-acheter-pas-cher-Femme-Nike-Air-Max-Flyknit-Baskets-Noir-Bleu-Rose-Pourpre_0.jpg</v>
      </c>
      <c r="G649" t="str">
        <f t="shared" ca="1" si="174"/>
        <v>rename 1022j339_1.jpg ou-acheter-pas-cher-Femme-Nike-Air-Max-Flyknit-Baskets-Noir-Bleu-Rose-Pourpre_1.jpg</v>
      </c>
      <c r="H649" s="3" t="str">
        <f t="shared" ca="1" si="175"/>
        <v>rename 1022j339_2.jpg ou-acheter-pas-cher-Femme-Nike-Air-Max-Flyknit-Baskets-Noir-Bleu-Rose-Pourpre_2.jpg</v>
      </c>
      <c r="I649" t="str">
        <f t="shared" ca="1" si="176"/>
        <v>rename 1022j339_3.jpg ou-acheter-pas-cher-Femme-Nike-Air-Max-Flyknit-Baskets-Noir-Bleu-Rose-Pourpre_3.jpg</v>
      </c>
      <c r="J649" s="3" t="str">
        <f t="shared" ca="1" si="177"/>
        <v>rename 1022j339_4.jpg ou-acheter-pas-cher-Femme-Nike-Air-Max-Flyknit-Baskets-Noir-Bleu-Rose-Pourpre_4.jpg</v>
      </c>
      <c r="K649" t="str">
        <f t="shared" ca="1" si="178"/>
        <v>rename 1022j339_5.jpg ou-acheter-pas-cher-Femme-Nike-Air-Max-Flyknit-Baskets-Noir-Bleu-Rose-Pourpre_5.jpg</v>
      </c>
      <c r="L649" s="3" t="str">
        <f t="shared" ca="1" si="179"/>
        <v>rename 1022j339_6.jpg ou-acheter-pas-cher-Femme-Nike-Air-Max-Flyknit-Baskets-Noir-Bleu-Rose-Pourpre_6.jpg</v>
      </c>
      <c r="M649" t="str">
        <f t="shared" ca="1" si="180"/>
        <v>rename 1022j339_7.jpg ou-acheter-pas-cher-Femme-Nike-Air-Max-Flyknit-Baskets-Noir-Bleu-Rose-Pourpre_7.jpg</v>
      </c>
      <c r="N649" s="3" t="str">
        <f t="shared" ca="1" si="181"/>
        <v>rename 1022j339_8.jpg ou-acheter-pas-cher-Femme-Nike-Air-Max-Flyknit-Baskets-Noir-Bleu-Rose-Pourpre_8.jpg</v>
      </c>
      <c r="O649" t="str">
        <f t="shared" ca="1" si="182"/>
        <v>rename 1022j339_9.jpg ou-acheter-pas-cher-Femme-Nike-Air-Max-Flyknit-Baskets-Noir-Bleu-Rose-Pourpre_9.jpg</v>
      </c>
      <c r="P649" s="3" t="str">
        <f t="shared" ca="1" si="183"/>
        <v>rename 1022j339_10.jpg ou-acheter-pas-cher-Femme-Nike-Air-Max-Flyknit-Baskets-Noir-Bleu-Rose-Pourpre_10.jpg</v>
      </c>
      <c r="Q649" t="str">
        <f t="shared" ca="1" si="184"/>
        <v>rename 1022j339_11.jpg ou-acheter-pas-cher-Femme-Nike-Air-Max-Flyknit-Baskets-Noir-Bleu-Rose-Pourpre_11.jpg</v>
      </c>
      <c r="R649" s="3" t="str">
        <f t="shared" ca="1" si="185"/>
        <v>rename 1022j339_12.jpg ou-acheter-pas-cher-Femme-Nike-Air-Max-Flyknit-Baskets-Noir-Bleu-Rose-Pourpre_12.jpg</v>
      </c>
      <c r="S649" t="str">
        <f t="shared" ca="1" si="186"/>
        <v>rename 1022j339_13.jpg ou-acheter-pas-cher-Femme-Nike-Air-Max-Flyknit-Baskets-Noir-Bleu-Rose-Pourpre_13.jpg</v>
      </c>
      <c r="T649" t="str">
        <f t="shared" ca="1" si="171"/>
        <v>ou-acheter-pas-cher-Femme-Nike-Air-Max-Flyknit-Baskets-Noir-Bleu-Rose-Pourpre.jpg</v>
      </c>
    </row>
    <row r="650" spans="1:20">
      <c r="A650" s="1"/>
      <c r="B650" s="5" t="s">
        <v>1062</v>
      </c>
      <c r="C650" s="6" t="s">
        <v>2442</v>
      </c>
      <c r="D650" s="4" t="str">
        <f t="shared" ca="1" si="170"/>
        <v>plus-recent-Nike-Air-Max-Flyknit-Femme-Bleu-Orange-Jaune-Baskets</v>
      </c>
      <c r="E650" s="3" t="str">
        <f t="shared" ca="1" si="172"/>
        <v>rename 1022j324.jpg plus-recent-Nike-Air-Max-Flyknit-Femme-Bleu-Orange-Jaune-Baskets.jpg</v>
      </c>
      <c r="F650" s="3" t="str">
        <f t="shared" ca="1" si="173"/>
        <v>rename 1022j324_0.jpg plus-recent-Nike-Air-Max-Flyknit-Femme-Bleu-Orange-Jaune-Baskets_0.jpg</v>
      </c>
      <c r="G650" t="str">
        <f t="shared" ca="1" si="174"/>
        <v>rename 1022j324_1.jpg plus-recent-Nike-Air-Max-Flyknit-Femme-Bleu-Orange-Jaune-Baskets_1.jpg</v>
      </c>
      <c r="H650" s="3" t="str">
        <f t="shared" ca="1" si="175"/>
        <v>rename 1022j324_2.jpg plus-recent-Nike-Air-Max-Flyknit-Femme-Bleu-Orange-Jaune-Baskets_2.jpg</v>
      </c>
      <c r="I650" t="str">
        <f t="shared" ca="1" si="176"/>
        <v>rename 1022j324_3.jpg plus-recent-Nike-Air-Max-Flyknit-Femme-Bleu-Orange-Jaune-Baskets_3.jpg</v>
      </c>
      <c r="J650" s="3" t="str">
        <f t="shared" ca="1" si="177"/>
        <v>rename 1022j324_4.jpg plus-recent-Nike-Air-Max-Flyknit-Femme-Bleu-Orange-Jaune-Baskets_4.jpg</v>
      </c>
      <c r="K650" t="str">
        <f t="shared" ca="1" si="178"/>
        <v>rename 1022j324_5.jpg plus-recent-Nike-Air-Max-Flyknit-Femme-Bleu-Orange-Jaune-Baskets_5.jpg</v>
      </c>
      <c r="L650" s="3" t="str">
        <f t="shared" ca="1" si="179"/>
        <v>rename 1022j324_6.jpg plus-recent-Nike-Air-Max-Flyknit-Femme-Bleu-Orange-Jaune-Baskets_6.jpg</v>
      </c>
      <c r="M650" t="str">
        <f t="shared" ca="1" si="180"/>
        <v>rename 1022j324_7.jpg plus-recent-Nike-Air-Max-Flyknit-Femme-Bleu-Orange-Jaune-Baskets_7.jpg</v>
      </c>
      <c r="N650" s="3" t="str">
        <f t="shared" ca="1" si="181"/>
        <v>rename 1022j324_8.jpg plus-recent-Nike-Air-Max-Flyknit-Femme-Bleu-Orange-Jaune-Baskets_8.jpg</v>
      </c>
      <c r="O650" t="str">
        <f t="shared" ca="1" si="182"/>
        <v>rename 1022j324_9.jpg plus-recent-Nike-Air-Max-Flyknit-Femme-Bleu-Orange-Jaune-Baskets_9.jpg</v>
      </c>
      <c r="P650" s="3" t="str">
        <f t="shared" ca="1" si="183"/>
        <v>rename 1022j324_10.jpg plus-recent-Nike-Air-Max-Flyknit-Femme-Bleu-Orange-Jaune-Baskets_10.jpg</v>
      </c>
      <c r="Q650" t="str">
        <f t="shared" ca="1" si="184"/>
        <v>rename 1022j324_11.jpg plus-recent-Nike-Air-Max-Flyknit-Femme-Bleu-Orange-Jaune-Baskets_11.jpg</v>
      </c>
      <c r="R650" s="3" t="str">
        <f t="shared" ca="1" si="185"/>
        <v>rename 1022j324_12.jpg plus-recent-Nike-Air-Max-Flyknit-Femme-Bleu-Orange-Jaune-Baskets_12.jpg</v>
      </c>
      <c r="S650" t="str">
        <f t="shared" ca="1" si="186"/>
        <v>rename 1022j324_13.jpg plus-recent-Nike-Air-Max-Flyknit-Femme-Bleu-Orange-Jaune-Baskets_13.jpg</v>
      </c>
      <c r="T650" t="str">
        <f t="shared" ca="1" si="171"/>
        <v>plus-recent-Nike-Air-Max-Flyknit-Femme-Bleu-Orange-Jaune-Baskets.jpg</v>
      </c>
    </row>
    <row r="651" spans="1:20">
      <c r="A651" s="1"/>
      <c r="B651" s="5" t="s">
        <v>1063</v>
      </c>
      <c r="C651" s="6" t="s">
        <v>2303</v>
      </c>
      <c r="D651" s="4" t="str">
        <f t="shared" ca="1" si="170"/>
        <v>plus-vendu-Nike-Air-Max-Flyknit-Femme-Vert-Orange-Jaune-Baskets</v>
      </c>
      <c r="E651" s="3" t="str">
        <f t="shared" ca="1" si="172"/>
        <v>rename 1022j325.jpg plus-vendu-Nike-Air-Max-Flyknit-Femme-Vert-Orange-Jaune-Baskets.jpg</v>
      </c>
      <c r="F651" s="3" t="str">
        <f t="shared" ca="1" si="173"/>
        <v>rename 1022j325_0.jpg plus-vendu-Nike-Air-Max-Flyknit-Femme-Vert-Orange-Jaune-Baskets_0.jpg</v>
      </c>
      <c r="G651" t="str">
        <f t="shared" ca="1" si="174"/>
        <v>rename 1022j325_1.jpg plus-vendu-Nike-Air-Max-Flyknit-Femme-Vert-Orange-Jaune-Baskets_1.jpg</v>
      </c>
      <c r="H651" s="3" t="str">
        <f t="shared" ca="1" si="175"/>
        <v>rename 1022j325_2.jpg plus-vendu-Nike-Air-Max-Flyknit-Femme-Vert-Orange-Jaune-Baskets_2.jpg</v>
      </c>
      <c r="I651" t="str">
        <f t="shared" ca="1" si="176"/>
        <v>rename 1022j325_3.jpg plus-vendu-Nike-Air-Max-Flyknit-Femme-Vert-Orange-Jaune-Baskets_3.jpg</v>
      </c>
      <c r="J651" s="3" t="str">
        <f t="shared" ca="1" si="177"/>
        <v>rename 1022j325_4.jpg plus-vendu-Nike-Air-Max-Flyknit-Femme-Vert-Orange-Jaune-Baskets_4.jpg</v>
      </c>
      <c r="K651" t="str">
        <f t="shared" ca="1" si="178"/>
        <v>rename 1022j325_5.jpg plus-vendu-Nike-Air-Max-Flyknit-Femme-Vert-Orange-Jaune-Baskets_5.jpg</v>
      </c>
      <c r="L651" s="3" t="str">
        <f t="shared" ca="1" si="179"/>
        <v>rename 1022j325_6.jpg plus-vendu-Nike-Air-Max-Flyknit-Femme-Vert-Orange-Jaune-Baskets_6.jpg</v>
      </c>
      <c r="M651" t="str">
        <f t="shared" ca="1" si="180"/>
        <v>rename 1022j325_7.jpg plus-vendu-Nike-Air-Max-Flyknit-Femme-Vert-Orange-Jaune-Baskets_7.jpg</v>
      </c>
      <c r="N651" s="3" t="str">
        <f t="shared" ca="1" si="181"/>
        <v>rename 1022j325_8.jpg plus-vendu-Nike-Air-Max-Flyknit-Femme-Vert-Orange-Jaune-Baskets_8.jpg</v>
      </c>
      <c r="O651" t="str">
        <f t="shared" ca="1" si="182"/>
        <v>rename 1022j325_9.jpg plus-vendu-Nike-Air-Max-Flyknit-Femme-Vert-Orange-Jaune-Baskets_9.jpg</v>
      </c>
      <c r="P651" s="3" t="str">
        <f t="shared" ca="1" si="183"/>
        <v>rename 1022j325_10.jpg plus-vendu-Nike-Air-Max-Flyknit-Femme-Vert-Orange-Jaune-Baskets_10.jpg</v>
      </c>
      <c r="Q651" t="str">
        <f t="shared" ca="1" si="184"/>
        <v>rename 1022j325_11.jpg plus-vendu-Nike-Air-Max-Flyknit-Femme-Vert-Orange-Jaune-Baskets_11.jpg</v>
      </c>
      <c r="R651" s="3" t="str">
        <f t="shared" ca="1" si="185"/>
        <v>rename 1022j325_12.jpg plus-vendu-Nike-Air-Max-Flyknit-Femme-Vert-Orange-Jaune-Baskets_12.jpg</v>
      </c>
      <c r="S651" t="str">
        <f t="shared" ca="1" si="186"/>
        <v>rename 1022j325_13.jpg plus-vendu-Nike-Air-Max-Flyknit-Femme-Vert-Orange-Jaune-Baskets_13.jpg</v>
      </c>
      <c r="T651" t="str">
        <f t="shared" ca="1" si="171"/>
        <v>plus-vendu-Nike-Air-Max-Flyknit-Femme-Vert-Orange-Jaune-Baskets.jpg</v>
      </c>
    </row>
    <row r="652" spans="1:20">
      <c r="A652" s="1"/>
      <c r="B652" s="5" t="s">
        <v>1064</v>
      </c>
      <c r="C652" s="6" t="s">
        <v>1698</v>
      </c>
      <c r="D652" s="4" t="str">
        <f t="shared" ca="1" si="170"/>
        <v>professionnel-Nike-Air-Max-90-Femme-Essential-Concord-Rose-Baskets-Vente-Privee</v>
      </c>
      <c r="E652" s="3" t="str">
        <f t="shared" ca="1" si="172"/>
        <v>rename airmax90a340.jpg professionnel-Nike-Air-Max-90-Femme-Essential-Concord-Rose-Baskets-Vente-Privee.jpg</v>
      </c>
      <c r="F652" s="3" t="str">
        <f t="shared" ca="1" si="173"/>
        <v>rename airmax90a340_0.jpg professionnel-Nike-Air-Max-90-Femme-Essential-Concord-Rose-Baskets-Vente-Privee_0.jpg</v>
      </c>
      <c r="G652" t="str">
        <f t="shared" ca="1" si="174"/>
        <v>rename airmax90a340_1.jpg professionnel-Nike-Air-Max-90-Femme-Essential-Concord-Rose-Baskets-Vente-Privee_1.jpg</v>
      </c>
      <c r="H652" s="3" t="str">
        <f t="shared" ca="1" si="175"/>
        <v>rename airmax90a340_2.jpg professionnel-Nike-Air-Max-90-Femme-Essential-Concord-Rose-Baskets-Vente-Privee_2.jpg</v>
      </c>
      <c r="I652" t="str">
        <f t="shared" ca="1" si="176"/>
        <v>rename airmax90a340_3.jpg professionnel-Nike-Air-Max-90-Femme-Essential-Concord-Rose-Baskets-Vente-Privee_3.jpg</v>
      </c>
      <c r="J652" s="3" t="str">
        <f t="shared" ca="1" si="177"/>
        <v>rename airmax90a340_4.jpg professionnel-Nike-Air-Max-90-Femme-Essential-Concord-Rose-Baskets-Vente-Privee_4.jpg</v>
      </c>
      <c r="K652" t="str">
        <f t="shared" ca="1" si="178"/>
        <v>rename airmax90a340_5.jpg professionnel-Nike-Air-Max-90-Femme-Essential-Concord-Rose-Baskets-Vente-Privee_5.jpg</v>
      </c>
      <c r="L652" s="3" t="str">
        <f t="shared" ca="1" si="179"/>
        <v>rename airmax90a340_6.jpg professionnel-Nike-Air-Max-90-Femme-Essential-Concord-Rose-Baskets-Vente-Privee_6.jpg</v>
      </c>
      <c r="M652" t="str">
        <f t="shared" ca="1" si="180"/>
        <v>rename airmax90a340_7.jpg professionnel-Nike-Air-Max-90-Femme-Essential-Concord-Rose-Baskets-Vente-Privee_7.jpg</v>
      </c>
      <c r="N652" s="3" t="str">
        <f t="shared" ca="1" si="181"/>
        <v>rename airmax90a340_8.jpg professionnel-Nike-Air-Max-90-Femme-Essential-Concord-Rose-Baskets-Vente-Privee_8.jpg</v>
      </c>
      <c r="O652" t="str">
        <f t="shared" ca="1" si="182"/>
        <v>rename airmax90a340_9.jpg professionnel-Nike-Air-Max-90-Femme-Essential-Concord-Rose-Baskets-Vente-Privee_9.jpg</v>
      </c>
      <c r="P652" s="3" t="str">
        <f t="shared" ca="1" si="183"/>
        <v>rename airmax90a340_10.jpg professionnel-Nike-Air-Max-90-Femme-Essential-Concord-Rose-Baskets-Vente-Privee_10.jpg</v>
      </c>
      <c r="Q652" t="str">
        <f t="shared" ca="1" si="184"/>
        <v>rename airmax90a340_11.jpg professionnel-Nike-Air-Max-90-Femme-Essential-Concord-Rose-Baskets-Vente-Privee_11.jpg</v>
      </c>
      <c r="R652" s="3" t="str">
        <f t="shared" ca="1" si="185"/>
        <v>rename airmax90a340_12.jpg professionnel-Nike-Air-Max-90-Femme-Essential-Concord-Rose-Baskets-Vente-Privee_12.jpg</v>
      </c>
      <c r="S652" t="str">
        <f t="shared" ca="1" si="186"/>
        <v>rename airmax90a340_13.jpg professionnel-Nike-Air-Max-90-Femme-Essential-Concord-Rose-Baskets-Vente-Privee_13.jpg</v>
      </c>
      <c r="T652" t="str">
        <f t="shared" ca="1" si="171"/>
        <v>professionnel-Nike-Air-Max-90-Femme-Essential-Concord-Rose-Baskets-Vente-Privee.jpg</v>
      </c>
    </row>
    <row r="653" spans="1:20">
      <c r="A653" s="1"/>
      <c r="B653" s="5" t="s">
        <v>1065</v>
      </c>
      <c r="C653" s="6" t="s">
        <v>2112</v>
      </c>
      <c r="D653" s="4" t="str">
        <f t="shared" ca="1" si="170"/>
        <v>rabais-de-gros-Homme-Nike-Air-Max-Thea-Baskets-Noir-Rouge-Livraison-Gratuite</v>
      </c>
      <c r="E653" s="3" t="str">
        <f t="shared" ca="1" si="172"/>
        <v>rename 1022j396.jpg rabais-de-gros-Homme-Nike-Air-Max-Thea-Baskets-Noir-Rouge-Livraison-Gratuite.jpg</v>
      </c>
      <c r="F653" s="3" t="str">
        <f t="shared" ca="1" si="173"/>
        <v>rename 1022j396_0.jpg rabais-de-gros-Homme-Nike-Air-Max-Thea-Baskets-Noir-Rouge-Livraison-Gratuite_0.jpg</v>
      </c>
      <c r="G653" t="str">
        <f t="shared" ca="1" si="174"/>
        <v>rename 1022j396_1.jpg rabais-de-gros-Homme-Nike-Air-Max-Thea-Baskets-Noir-Rouge-Livraison-Gratuite_1.jpg</v>
      </c>
      <c r="H653" s="3" t="str">
        <f t="shared" ca="1" si="175"/>
        <v>rename 1022j396_2.jpg rabais-de-gros-Homme-Nike-Air-Max-Thea-Baskets-Noir-Rouge-Livraison-Gratuite_2.jpg</v>
      </c>
      <c r="I653" t="str">
        <f t="shared" ca="1" si="176"/>
        <v>rename 1022j396_3.jpg rabais-de-gros-Homme-Nike-Air-Max-Thea-Baskets-Noir-Rouge-Livraison-Gratuite_3.jpg</v>
      </c>
      <c r="J653" s="3" t="str">
        <f t="shared" ca="1" si="177"/>
        <v>rename 1022j396_4.jpg rabais-de-gros-Homme-Nike-Air-Max-Thea-Baskets-Noir-Rouge-Livraison-Gratuite_4.jpg</v>
      </c>
      <c r="K653" t="str">
        <f t="shared" ca="1" si="178"/>
        <v>rename 1022j396_5.jpg rabais-de-gros-Homme-Nike-Air-Max-Thea-Baskets-Noir-Rouge-Livraison-Gratuite_5.jpg</v>
      </c>
      <c r="L653" s="3" t="str">
        <f t="shared" ca="1" si="179"/>
        <v>rename 1022j396_6.jpg rabais-de-gros-Homme-Nike-Air-Max-Thea-Baskets-Noir-Rouge-Livraison-Gratuite_6.jpg</v>
      </c>
      <c r="M653" t="str">
        <f t="shared" ca="1" si="180"/>
        <v>rename 1022j396_7.jpg rabais-de-gros-Homme-Nike-Air-Max-Thea-Baskets-Noir-Rouge-Livraison-Gratuite_7.jpg</v>
      </c>
      <c r="N653" s="3" t="str">
        <f t="shared" ca="1" si="181"/>
        <v>rename 1022j396_8.jpg rabais-de-gros-Homme-Nike-Air-Max-Thea-Baskets-Noir-Rouge-Livraison-Gratuite_8.jpg</v>
      </c>
      <c r="O653" t="str">
        <f t="shared" ca="1" si="182"/>
        <v>rename 1022j396_9.jpg rabais-de-gros-Homme-Nike-Air-Max-Thea-Baskets-Noir-Rouge-Livraison-Gratuite_9.jpg</v>
      </c>
      <c r="P653" s="3" t="str">
        <f t="shared" ca="1" si="183"/>
        <v>rename 1022j396_10.jpg rabais-de-gros-Homme-Nike-Air-Max-Thea-Baskets-Noir-Rouge-Livraison-Gratuite_10.jpg</v>
      </c>
      <c r="Q653" t="str">
        <f t="shared" ca="1" si="184"/>
        <v>rename 1022j396_11.jpg rabais-de-gros-Homme-Nike-Air-Max-Thea-Baskets-Noir-Rouge-Livraison-Gratuite_11.jpg</v>
      </c>
      <c r="R653" s="3" t="str">
        <f t="shared" ca="1" si="185"/>
        <v>rename 1022j396_12.jpg rabais-de-gros-Homme-Nike-Air-Max-Thea-Baskets-Noir-Rouge-Livraison-Gratuite_12.jpg</v>
      </c>
      <c r="S653" t="str">
        <f t="shared" ca="1" si="186"/>
        <v>rename 1022j396_13.jpg rabais-de-gros-Homme-Nike-Air-Max-Thea-Baskets-Noir-Rouge-Livraison-Gratuite_13.jpg</v>
      </c>
      <c r="T653" t="str">
        <f t="shared" ca="1" si="171"/>
        <v>rabais-de-gros-Homme-Nike-Air-Max-Thea-Baskets-Noir-Rouge-Livraison-Gratuite.jpg</v>
      </c>
    </row>
    <row r="654" spans="1:20">
      <c r="A654" s="1"/>
      <c r="B654" s="5" t="s">
        <v>1066</v>
      </c>
      <c r="C654" s="6" t="s">
        <v>2113</v>
      </c>
      <c r="D654" s="4" t="str">
        <f t="shared" ca="1" si="170"/>
        <v>poids-leger-Femme-Nike-Air-Max-Thea-Baskets-Rose-Blanche-Magasin</v>
      </c>
      <c r="E654" s="3" t="str">
        <f t="shared" ca="1" si="172"/>
        <v>rename 1022j417.jpg poids-leger-Femme-Nike-Air-Max-Thea-Baskets-Rose-Blanche-Magasin.jpg</v>
      </c>
      <c r="F654" s="3" t="str">
        <f t="shared" ca="1" si="173"/>
        <v>rename 1022j417_0.jpg poids-leger-Femme-Nike-Air-Max-Thea-Baskets-Rose-Blanche-Magasin_0.jpg</v>
      </c>
      <c r="G654" t="str">
        <f t="shared" ca="1" si="174"/>
        <v>rename 1022j417_1.jpg poids-leger-Femme-Nike-Air-Max-Thea-Baskets-Rose-Blanche-Magasin_1.jpg</v>
      </c>
      <c r="H654" s="3" t="str">
        <f t="shared" ca="1" si="175"/>
        <v>rename 1022j417_2.jpg poids-leger-Femme-Nike-Air-Max-Thea-Baskets-Rose-Blanche-Magasin_2.jpg</v>
      </c>
      <c r="I654" t="str">
        <f t="shared" ca="1" si="176"/>
        <v>rename 1022j417_3.jpg poids-leger-Femme-Nike-Air-Max-Thea-Baskets-Rose-Blanche-Magasin_3.jpg</v>
      </c>
      <c r="J654" s="3" t="str">
        <f t="shared" ca="1" si="177"/>
        <v>rename 1022j417_4.jpg poids-leger-Femme-Nike-Air-Max-Thea-Baskets-Rose-Blanche-Magasin_4.jpg</v>
      </c>
      <c r="K654" t="str">
        <f t="shared" ca="1" si="178"/>
        <v>rename 1022j417_5.jpg poids-leger-Femme-Nike-Air-Max-Thea-Baskets-Rose-Blanche-Magasin_5.jpg</v>
      </c>
      <c r="L654" s="3" t="str">
        <f t="shared" ca="1" si="179"/>
        <v>rename 1022j417_6.jpg poids-leger-Femme-Nike-Air-Max-Thea-Baskets-Rose-Blanche-Magasin_6.jpg</v>
      </c>
      <c r="M654" t="str">
        <f t="shared" ca="1" si="180"/>
        <v>rename 1022j417_7.jpg poids-leger-Femme-Nike-Air-Max-Thea-Baskets-Rose-Blanche-Magasin_7.jpg</v>
      </c>
      <c r="N654" s="3" t="str">
        <f t="shared" ca="1" si="181"/>
        <v>rename 1022j417_8.jpg poids-leger-Femme-Nike-Air-Max-Thea-Baskets-Rose-Blanche-Magasin_8.jpg</v>
      </c>
      <c r="O654" t="str">
        <f t="shared" ca="1" si="182"/>
        <v>rename 1022j417_9.jpg poids-leger-Femme-Nike-Air-Max-Thea-Baskets-Rose-Blanche-Magasin_9.jpg</v>
      </c>
      <c r="P654" s="3" t="str">
        <f t="shared" ca="1" si="183"/>
        <v>rename 1022j417_10.jpg poids-leger-Femme-Nike-Air-Max-Thea-Baskets-Rose-Blanche-Magasin_10.jpg</v>
      </c>
      <c r="Q654" t="str">
        <f t="shared" ca="1" si="184"/>
        <v>rename 1022j417_11.jpg poids-leger-Femme-Nike-Air-Max-Thea-Baskets-Rose-Blanche-Magasin_11.jpg</v>
      </c>
      <c r="R654" s="3" t="str">
        <f t="shared" ca="1" si="185"/>
        <v>rename 1022j417_12.jpg poids-leger-Femme-Nike-Air-Max-Thea-Baskets-Rose-Blanche-Magasin_12.jpg</v>
      </c>
      <c r="S654" t="str">
        <f t="shared" ca="1" si="186"/>
        <v>rename 1022j417_13.jpg poids-leger-Femme-Nike-Air-Max-Thea-Baskets-Rose-Blanche-Magasin_13.jpg</v>
      </c>
      <c r="T654" t="str">
        <f t="shared" ca="1" si="171"/>
        <v>poids-leger-Femme-Nike-Air-Max-Thea-Baskets-Rose-Blanche-Magasin.jpg</v>
      </c>
    </row>
    <row r="655" spans="1:20">
      <c r="A655" s="1"/>
      <c r="B655" s="5" t="s">
        <v>1067</v>
      </c>
      <c r="C655" s="6" t="s">
        <v>2304</v>
      </c>
      <c r="D655" s="4" t="str">
        <f t="shared" ca="1" si="170"/>
        <v>professionnel-Nike-Air-Max-95-Homme-Baskets-Blanche-Grise-Marine</v>
      </c>
      <c r="E655" s="3" t="str">
        <f t="shared" ca="1" si="172"/>
        <v>rename 88bu002.jpg professionnel-Nike-Air-Max-95-Homme-Baskets-Blanche-Grise-Marine.jpg</v>
      </c>
      <c r="F655" s="3" t="str">
        <f t="shared" ca="1" si="173"/>
        <v>rename 88bu002_0.jpg professionnel-Nike-Air-Max-95-Homme-Baskets-Blanche-Grise-Marine_0.jpg</v>
      </c>
      <c r="G655" t="str">
        <f t="shared" ca="1" si="174"/>
        <v>rename 88bu002_1.jpg professionnel-Nike-Air-Max-95-Homme-Baskets-Blanche-Grise-Marine_1.jpg</v>
      </c>
      <c r="H655" s="3" t="str">
        <f t="shared" ca="1" si="175"/>
        <v>rename 88bu002_2.jpg professionnel-Nike-Air-Max-95-Homme-Baskets-Blanche-Grise-Marine_2.jpg</v>
      </c>
      <c r="I655" t="str">
        <f t="shared" ca="1" si="176"/>
        <v>rename 88bu002_3.jpg professionnel-Nike-Air-Max-95-Homme-Baskets-Blanche-Grise-Marine_3.jpg</v>
      </c>
      <c r="J655" s="3" t="str">
        <f t="shared" ca="1" si="177"/>
        <v>rename 88bu002_4.jpg professionnel-Nike-Air-Max-95-Homme-Baskets-Blanche-Grise-Marine_4.jpg</v>
      </c>
      <c r="K655" t="str">
        <f t="shared" ca="1" si="178"/>
        <v>rename 88bu002_5.jpg professionnel-Nike-Air-Max-95-Homme-Baskets-Blanche-Grise-Marine_5.jpg</v>
      </c>
      <c r="L655" s="3" t="str">
        <f t="shared" ca="1" si="179"/>
        <v>rename 88bu002_6.jpg professionnel-Nike-Air-Max-95-Homme-Baskets-Blanche-Grise-Marine_6.jpg</v>
      </c>
      <c r="M655" t="str">
        <f t="shared" ca="1" si="180"/>
        <v>rename 88bu002_7.jpg professionnel-Nike-Air-Max-95-Homme-Baskets-Blanche-Grise-Marine_7.jpg</v>
      </c>
      <c r="N655" s="3" t="str">
        <f t="shared" ca="1" si="181"/>
        <v>rename 88bu002_8.jpg professionnel-Nike-Air-Max-95-Homme-Baskets-Blanche-Grise-Marine_8.jpg</v>
      </c>
      <c r="O655" t="str">
        <f t="shared" ca="1" si="182"/>
        <v>rename 88bu002_9.jpg professionnel-Nike-Air-Max-95-Homme-Baskets-Blanche-Grise-Marine_9.jpg</v>
      </c>
      <c r="P655" s="3" t="str">
        <f t="shared" ca="1" si="183"/>
        <v>rename 88bu002_10.jpg professionnel-Nike-Air-Max-95-Homme-Baskets-Blanche-Grise-Marine_10.jpg</v>
      </c>
      <c r="Q655" t="str">
        <f t="shared" ca="1" si="184"/>
        <v>rename 88bu002_11.jpg professionnel-Nike-Air-Max-95-Homme-Baskets-Blanche-Grise-Marine_11.jpg</v>
      </c>
      <c r="R655" s="3" t="str">
        <f t="shared" ca="1" si="185"/>
        <v>rename 88bu002_12.jpg professionnel-Nike-Air-Max-95-Homme-Baskets-Blanche-Grise-Marine_12.jpg</v>
      </c>
      <c r="S655" t="str">
        <f t="shared" ca="1" si="186"/>
        <v>rename 88bu002_13.jpg professionnel-Nike-Air-Max-95-Homme-Baskets-Blanche-Grise-Marine_13.jpg</v>
      </c>
      <c r="T655" t="str">
        <f t="shared" ca="1" si="171"/>
        <v>professionnel-Nike-Air-Max-95-Homme-Baskets-Blanche-Grise-Marine.jpg</v>
      </c>
    </row>
    <row r="656" spans="1:20">
      <c r="A656" s="1"/>
      <c r="B656" s="5" t="s">
        <v>1068</v>
      </c>
      <c r="C656" s="6" t="s">
        <v>2114</v>
      </c>
      <c r="D656" s="4" t="str">
        <f t="shared" ca="1" si="170"/>
        <v>rabais-de-gros-Homme-Femme-Nike-Air-Max-90-"Infrared"-Blanche-Cool-Grise-Neutral-Grise-Noir-Prix</v>
      </c>
      <c r="E656" s="3" t="str">
        <f t="shared" ca="1" si="172"/>
        <v>rename 521t023.jpg rabais-de-gros-Homme-Femme-Nike-Air-Max-90-"Infrared"-Blanche-Cool-Grise-Neutral-Grise-Noir-Prix.jpg</v>
      </c>
      <c r="F656" s="3" t="str">
        <f t="shared" ca="1" si="173"/>
        <v>rename 521t023_0.jpg rabais-de-gros-Homme-Femme-Nike-Air-Max-90-"Infrared"-Blanche-Cool-Grise-Neutral-Grise-Noir-Prix_0.jpg</v>
      </c>
      <c r="G656" t="str">
        <f t="shared" ca="1" si="174"/>
        <v>rename 521t023_1.jpg rabais-de-gros-Homme-Femme-Nike-Air-Max-90-"Infrared"-Blanche-Cool-Grise-Neutral-Grise-Noir-Prix_1.jpg</v>
      </c>
      <c r="H656" s="3" t="str">
        <f t="shared" ca="1" si="175"/>
        <v>rename 521t023_2.jpg rabais-de-gros-Homme-Femme-Nike-Air-Max-90-"Infrared"-Blanche-Cool-Grise-Neutral-Grise-Noir-Prix_2.jpg</v>
      </c>
      <c r="I656" t="str">
        <f t="shared" ca="1" si="176"/>
        <v>rename 521t023_3.jpg rabais-de-gros-Homme-Femme-Nike-Air-Max-90-"Infrared"-Blanche-Cool-Grise-Neutral-Grise-Noir-Prix_3.jpg</v>
      </c>
      <c r="J656" s="3" t="str">
        <f t="shared" ca="1" si="177"/>
        <v>rename 521t023_4.jpg rabais-de-gros-Homme-Femme-Nike-Air-Max-90-"Infrared"-Blanche-Cool-Grise-Neutral-Grise-Noir-Prix_4.jpg</v>
      </c>
      <c r="K656" t="str">
        <f t="shared" ca="1" si="178"/>
        <v>rename 521t023_5.jpg rabais-de-gros-Homme-Femme-Nike-Air-Max-90-"Infrared"-Blanche-Cool-Grise-Neutral-Grise-Noir-Prix_5.jpg</v>
      </c>
      <c r="L656" s="3" t="str">
        <f t="shared" ca="1" si="179"/>
        <v>rename 521t023_6.jpg rabais-de-gros-Homme-Femme-Nike-Air-Max-90-"Infrared"-Blanche-Cool-Grise-Neutral-Grise-Noir-Prix_6.jpg</v>
      </c>
      <c r="M656" t="str">
        <f t="shared" ca="1" si="180"/>
        <v>rename 521t023_7.jpg rabais-de-gros-Homme-Femme-Nike-Air-Max-90-"Infrared"-Blanche-Cool-Grise-Neutral-Grise-Noir-Prix_7.jpg</v>
      </c>
      <c r="N656" s="3" t="str">
        <f t="shared" ca="1" si="181"/>
        <v>rename 521t023_8.jpg rabais-de-gros-Homme-Femme-Nike-Air-Max-90-"Infrared"-Blanche-Cool-Grise-Neutral-Grise-Noir-Prix_8.jpg</v>
      </c>
      <c r="O656" t="str">
        <f t="shared" ca="1" si="182"/>
        <v>rename 521t023_9.jpg rabais-de-gros-Homme-Femme-Nike-Air-Max-90-"Infrared"-Blanche-Cool-Grise-Neutral-Grise-Noir-Prix_9.jpg</v>
      </c>
      <c r="P656" s="3" t="str">
        <f t="shared" ca="1" si="183"/>
        <v>rename 521t023_10.jpg rabais-de-gros-Homme-Femme-Nike-Air-Max-90-"Infrared"-Blanche-Cool-Grise-Neutral-Grise-Noir-Prix_10.jpg</v>
      </c>
      <c r="Q656" t="str">
        <f t="shared" ca="1" si="184"/>
        <v>rename 521t023_11.jpg rabais-de-gros-Homme-Femme-Nike-Air-Max-90-"Infrared"-Blanche-Cool-Grise-Neutral-Grise-Noir-Prix_11.jpg</v>
      </c>
      <c r="R656" s="3" t="str">
        <f t="shared" ca="1" si="185"/>
        <v>rename 521t023_12.jpg rabais-de-gros-Homme-Femme-Nike-Air-Max-90-"Infrared"-Blanche-Cool-Grise-Neutral-Grise-Noir-Prix_12.jpg</v>
      </c>
      <c r="S656" t="str">
        <f t="shared" ca="1" si="186"/>
        <v>rename 521t023_13.jpg rabais-de-gros-Homme-Femme-Nike-Air-Max-90-"Infrared"-Blanche-Cool-Grise-Neutral-Grise-Noir-Prix_13.jpg</v>
      </c>
      <c r="T656" t="str">
        <f t="shared" ca="1" si="171"/>
        <v>rabais-de-gros-Homme-Femme-Nike-Air-Max-90-"Infrared"-Blanche-Cool-Grise-Neutral-Grise-Noir-Prix.jpg</v>
      </c>
    </row>
    <row r="657" spans="1:20">
      <c r="A657" s="1"/>
      <c r="B657" s="5" t="s">
        <v>1069</v>
      </c>
      <c r="C657" s="6" t="s">
        <v>2443</v>
      </c>
      <c r="D657" s="4" t="str">
        <f t="shared" ca="1" si="170"/>
        <v>poids-leger-Nike-Air-Max-90-Baskets-Homme-Tous-Blanche</v>
      </c>
      <c r="E657" s="3" t="str">
        <f t="shared" ca="1" si="172"/>
        <v>rename 2015hotsale073.jpg poids-leger-Nike-Air-Max-90-Baskets-Homme-Tous-Blanche.jpg</v>
      </c>
      <c r="F657" s="3" t="str">
        <f t="shared" ca="1" si="173"/>
        <v>rename 2015hotsale073_0.jpg poids-leger-Nike-Air-Max-90-Baskets-Homme-Tous-Blanche_0.jpg</v>
      </c>
      <c r="G657" t="str">
        <f t="shared" ca="1" si="174"/>
        <v>rename 2015hotsale073_1.jpg poids-leger-Nike-Air-Max-90-Baskets-Homme-Tous-Blanche_1.jpg</v>
      </c>
      <c r="H657" s="3" t="str">
        <f t="shared" ca="1" si="175"/>
        <v>rename 2015hotsale073_2.jpg poids-leger-Nike-Air-Max-90-Baskets-Homme-Tous-Blanche_2.jpg</v>
      </c>
      <c r="I657" t="str">
        <f t="shared" ca="1" si="176"/>
        <v>rename 2015hotsale073_3.jpg poids-leger-Nike-Air-Max-90-Baskets-Homme-Tous-Blanche_3.jpg</v>
      </c>
      <c r="J657" s="3" t="str">
        <f t="shared" ca="1" si="177"/>
        <v>rename 2015hotsale073_4.jpg poids-leger-Nike-Air-Max-90-Baskets-Homme-Tous-Blanche_4.jpg</v>
      </c>
      <c r="K657" t="str">
        <f t="shared" ca="1" si="178"/>
        <v>rename 2015hotsale073_5.jpg poids-leger-Nike-Air-Max-90-Baskets-Homme-Tous-Blanche_5.jpg</v>
      </c>
      <c r="L657" s="3" t="str">
        <f t="shared" ca="1" si="179"/>
        <v>rename 2015hotsale073_6.jpg poids-leger-Nike-Air-Max-90-Baskets-Homme-Tous-Blanche_6.jpg</v>
      </c>
      <c r="M657" t="str">
        <f t="shared" ca="1" si="180"/>
        <v>rename 2015hotsale073_7.jpg poids-leger-Nike-Air-Max-90-Baskets-Homme-Tous-Blanche_7.jpg</v>
      </c>
      <c r="N657" s="3" t="str">
        <f t="shared" ca="1" si="181"/>
        <v>rename 2015hotsale073_8.jpg poids-leger-Nike-Air-Max-90-Baskets-Homme-Tous-Blanche_8.jpg</v>
      </c>
      <c r="O657" t="str">
        <f t="shared" ca="1" si="182"/>
        <v>rename 2015hotsale073_9.jpg poids-leger-Nike-Air-Max-90-Baskets-Homme-Tous-Blanche_9.jpg</v>
      </c>
      <c r="P657" s="3" t="str">
        <f t="shared" ca="1" si="183"/>
        <v>rename 2015hotsale073_10.jpg poids-leger-Nike-Air-Max-90-Baskets-Homme-Tous-Blanche_10.jpg</v>
      </c>
      <c r="Q657" t="str">
        <f t="shared" ca="1" si="184"/>
        <v>rename 2015hotsale073_11.jpg poids-leger-Nike-Air-Max-90-Baskets-Homme-Tous-Blanche_11.jpg</v>
      </c>
      <c r="R657" s="3" t="str">
        <f t="shared" ca="1" si="185"/>
        <v>rename 2015hotsale073_12.jpg poids-leger-Nike-Air-Max-90-Baskets-Homme-Tous-Blanche_12.jpg</v>
      </c>
      <c r="S657" t="str">
        <f t="shared" ca="1" si="186"/>
        <v>rename 2015hotsale073_13.jpg poids-leger-Nike-Air-Max-90-Baskets-Homme-Tous-Blanche_13.jpg</v>
      </c>
      <c r="T657" t="str">
        <f t="shared" ca="1" si="171"/>
        <v>poids-leger-Nike-Air-Max-90-Baskets-Homme-Tous-Blanche.jpg</v>
      </c>
    </row>
    <row r="658" spans="1:20">
      <c r="A658" s="1"/>
      <c r="B658" s="5" t="s">
        <v>1070</v>
      </c>
      <c r="C658" s="6" t="s">
        <v>1699</v>
      </c>
      <c r="D658" s="2" t="str">
        <f t="shared" ca="1" si="170"/>
        <v>profiter-de-l'achat-Homme-Nike-Air-Max-90-Jacquard-PRM-QS-Grise-Beige-Noir-Blanche-Chaussures-Pas-Cher-Du-Tout</v>
      </c>
      <c r="E658" s="3" t="str">
        <f t="shared" ca="1" si="172"/>
        <v>rename 721nmax90114.jpg profiter-de-l'achat-Homme-Nike-Air-Max-90-Jacquard-PRM-QS-Grise-Beige-Noir-Blanche-Chaussures-Pas-Cher-Du-Tout.jpg</v>
      </c>
      <c r="F658" s="3" t="str">
        <f t="shared" ca="1" si="173"/>
        <v>rename 721nmax90114_0.jpg profiter-de-l'achat-Homme-Nike-Air-Max-90-Jacquard-PRM-QS-Grise-Beige-Noir-Blanche-Chaussures-Pas-Cher-Du-Tout_0.jpg</v>
      </c>
      <c r="G658" t="str">
        <f t="shared" ca="1" si="174"/>
        <v>rename 721nmax90114_1.jpg profiter-de-l'achat-Homme-Nike-Air-Max-90-Jacquard-PRM-QS-Grise-Beige-Noir-Blanche-Chaussures-Pas-Cher-Du-Tout_1.jpg</v>
      </c>
      <c r="H658" s="3" t="str">
        <f t="shared" ca="1" si="175"/>
        <v>rename 721nmax90114_2.jpg profiter-de-l'achat-Homme-Nike-Air-Max-90-Jacquard-PRM-QS-Grise-Beige-Noir-Blanche-Chaussures-Pas-Cher-Du-Tout_2.jpg</v>
      </c>
      <c r="I658" t="str">
        <f t="shared" ca="1" si="176"/>
        <v>rename 721nmax90114_3.jpg profiter-de-l'achat-Homme-Nike-Air-Max-90-Jacquard-PRM-QS-Grise-Beige-Noir-Blanche-Chaussures-Pas-Cher-Du-Tout_3.jpg</v>
      </c>
      <c r="J658" s="3" t="str">
        <f t="shared" ca="1" si="177"/>
        <v>rename 721nmax90114_4.jpg profiter-de-l'achat-Homme-Nike-Air-Max-90-Jacquard-PRM-QS-Grise-Beige-Noir-Blanche-Chaussures-Pas-Cher-Du-Tout_4.jpg</v>
      </c>
      <c r="K658" t="str">
        <f t="shared" ca="1" si="178"/>
        <v>rename 721nmax90114_5.jpg profiter-de-l'achat-Homme-Nike-Air-Max-90-Jacquard-PRM-QS-Grise-Beige-Noir-Blanche-Chaussures-Pas-Cher-Du-Tout_5.jpg</v>
      </c>
      <c r="L658" s="3" t="str">
        <f t="shared" ca="1" si="179"/>
        <v>rename 721nmax90114_6.jpg profiter-de-l'achat-Homme-Nike-Air-Max-90-Jacquard-PRM-QS-Grise-Beige-Noir-Blanche-Chaussures-Pas-Cher-Du-Tout_6.jpg</v>
      </c>
      <c r="M658" t="str">
        <f t="shared" ca="1" si="180"/>
        <v>rename 721nmax90114_7.jpg profiter-de-l'achat-Homme-Nike-Air-Max-90-Jacquard-PRM-QS-Grise-Beige-Noir-Blanche-Chaussures-Pas-Cher-Du-Tout_7.jpg</v>
      </c>
      <c r="N658" s="3" t="str">
        <f t="shared" ca="1" si="181"/>
        <v>rename 721nmax90114_8.jpg profiter-de-l'achat-Homme-Nike-Air-Max-90-Jacquard-PRM-QS-Grise-Beige-Noir-Blanche-Chaussures-Pas-Cher-Du-Tout_8.jpg</v>
      </c>
      <c r="O658" t="str">
        <f t="shared" ca="1" si="182"/>
        <v>rename 721nmax90114_9.jpg profiter-de-l'achat-Homme-Nike-Air-Max-90-Jacquard-PRM-QS-Grise-Beige-Noir-Blanche-Chaussures-Pas-Cher-Du-Tout_9.jpg</v>
      </c>
      <c r="P658" s="3" t="str">
        <f t="shared" ca="1" si="183"/>
        <v>rename 721nmax90114_10.jpg profiter-de-l'achat-Homme-Nike-Air-Max-90-Jacquard-PRM-QS-Grise-Beige-Noir-Blanche-Chaussures-Pas-Cher-Du-Tout_10.jpg</v>
      </c>
      <c r="Q658" t="str">
        <f t="shared" ca="1" si="184"/>
        <v>rename 721nmax90114_11.jpg profiter-de-l'achat-Homme-Nike-Air-Max-90-Jacquard-PRM-QS-Grise-Beige-Noir-Blanche-Chaussures-Pas-Cher-Du-Tout_11.jpg</v>
      </c>
      <c r="R658" s="3" t="str">
        <f t="shared" ca="1" si="185"/>
        <v>rename 721nmax90114_12.jpg profiter-de-l'achat-Homme-Nike-Air-Max-90-Jacquard-PRM-QS-Grise-Beige-Noir-Blanche-Chaussures-Pas-Cher-Du-Tout_12.jpg</v>
      </c>
      <c r="S658" t="str">
        <f t="shared" ca="1" si="186"/>
        <v>rename 721nmax90114_13.jpg profiter-de-l'achat-Homme-Nike-Air-Max-90-Jacquard-PRM-QS-Grise-Beige-Noir-Blanche-Chaussures-Pas-Cher-Du-Tout_13.jpg</v>
      </c>
      <c r="T658" t="str">
        <f t="shared" ca="1" si="171"/>
        <v>profiter-de-l'achat-Homme-Nike-Air-Max-90-Jacquard-PRM-QS-Grise-Beige-Noir-Blanche-Chaussures-Pas-Cher-Du-Tout.jpg</v>
      </c>
    </row>
    <row r="659" spans="1:20">
      <c r="A659" s="1"/>
      <c r="B659" s="5" t="s">
        <v>1071</v>
      </c>
      <c r="C659" s="6" t="s">
        <v>2115</v>
      </c>
      <c r="D659" s="4" t="str">
        <f t="shared" ca="1" si="170"/>
        <v>rechercher-Femme-Nike-Air-Max-Thea-Atomic-Rose-Blanche-Baskets-Prix</v>
      </c>
      <c r="E659" s="3" t="str">
        <f t="shared" ca="1" si="172"/>
        <v>rename 2015hotsale189.jpg rechercher-Femme-Nike-Air-Max-Thea-Atomic-Rose-Blanche-Baskets-Prix.jpg</v>
      </c>
      <c r="F659" s="3" t="str">
        <f t="shared" ca="1" si="173"/>
        <v>rename 2015hotsale189_0.jpg rechercher-Femme-Nike-Air-Max-Thea-Atomic-Rose-Blanche-Baskets-Prix_0.jpg</v>
      </c>
      <c r="G659" t="str">
        <f t="shared" ca="1" si="174"/>
        <v>rename 2015hotsale189_1.jpg rechercher-Femme-Nike-Air-Max-Thea-Atomic-Rose-Blanche-Baskets-Prix_1.jpg</v>
      </c>
      <c r="H659" s="3" t="str">
        <f t="shared" ca="1" si="175"/>
        <v>rename 2015hotsale189_2.jpg rechercher-Femme-Nike-Air-Max-Thea-Atomic-Rose-Blanche-Baskets-Prix_2.jpg</v>
      </c>
      <c r="I659" t="str">
        <f t="shared" ca="1" si="176"/>
        <v>rename 2015hotsale189_3.jpg rechercher-Femme-Nike-Air-Max-Thea-Atomic-Rose-Blanche-Baskets-Prix_3.jpg</v>
      </c>
      <c r="J659" s="3" t="str">
        <f t="shared" ca="1" si="177"/>
        <v>rename 2015hotsale189_4.jpg rechercher-Femme-Nike-Air-Max-Thea-Atomic-Rose-Blanche-Baskets-Prix_4.jpg</v>
      </c>
      <c r="K659" t="str">
        <f t="shared" ca="1" si="178"/>
        <v>rename 2015hotsale189_5.jpg rechercher-Femme-Nike-Air-Max-Thea-Atomic-Rose-Blanche-Baskets-Prix_5.jpg</v>
      </c>
      <c r="L659" s="3" t="str">
        <f t="shared" ca="1" si="179"/>
        <v>rename 2015hotsale189_6.jpg rechercher-Femme-Nike-Air-Max-Thea-Atomic-Rose-Blanche-Baskets-Prix_6.jpg</v>
      </c>
      <c r="M659" t="str">
        <f t="shared" ca="1" si="180"/>
        <v>rename 2015hotsale189_7.jpg rechercher-Femme-Nike-Air-Max-Thea-Atomic-Rose-Blanche-Baskets-Prix_7.jpg</v>
      </c>
      <c r="N659" s="3" t="str">
        <f t="shared" ca="1" si="181"/>
        <v>rename 2015hotsale189_8.jpg rechercher-Femme-Nike-Air-Max-Thea-Atomic-Rose-Blanche-Baskets-Prix_8.jpg</v>
      </c>
      <c r="O659" t="str">
        <f t="shared" ca="1" si="182"/>
        <v>rename 2015hotsale189_9.jpg rechercher-Femme-Nike-Air-Max-Thea-Atomic-Rose-Blanche-Baskets-Prix_9.jpg</v>
      </c>
      <c r="P659" s="3" t="str">
        <f t="shared" ca="1" si="183"/>
        <v>rename 2015hotsale189_10.jpg rechercher-Femme-Nike-Air-Max-Thea-Atomic-Rose-Blanche-Baskets-Prix_10.jpg</v>
      </c>
      <c r="Q659" t="str">
        <f t="shared" ca="1" si="184"/>
        <v>rename 2015hotsale189_11.jpg rechercher-Femme-Nike-Air-Max-Thea-Atomic-Rose-Blanche-Baskets-Prix_11.jpg</v>
      </c>
      <c r="R659" s="3" t="str">
        <f t="shared" ca="1" si="185"/>
        <v>rename 2015hotsale189_12.jpg rechercher-Femme-Nike-Air-Max-Thea-Atomic-Rose-Blanche-Baskets-Prix_12.jpg</v>
      </c>
      <c r="S659" t="str">
        <f t="shared" ca="1" si="186"/>
        <v>rename 2015hotsale189_13.jpg rechercher-Femme-Nike-Air-Max-Thea-Atomic-Rose-Blanche-Baskets-Prix_13.jpg</v>
      </c>
      <c r="T659" t="str">
        <f t="shared" ca="1" si="171"/>
        <v>rechercher-Femme-Nike-Air-Max-Thea-Atomic-Rose-Blanche-Baskets-Prix.jpg</v>
      </c>
    </row>
    <row r="660" spans="1:20">
      <c r="A660" s="1"/>
      <c r="B660" s="5" t="s">
        <v>1072</v>
      </c>
      <c r="C660" s="6" t="s">
        <v>2116</v>
      </c>
      <c r="D660" s="4" t="str">
        <f t="shared" ca="1" si="170"/>
        <v>populaire-Femme-Homme-Nike-Air-Max-Zero-Qs-Chaux-Vert-Blanche-Baskets-2016</v>
      </c>
      <c r="E660" s="3" t="str">
        <f t="shared" ca="1" si="172"/>
        <v>rename 1022j061.jpg populaire-Femme-Homme-Nike-Air-Max-Zero-Qs-Chaux-Vert-Blanche-Baskets-2016.jpg</v>
      </c>
      <c r="F660" s="3" t="str">
        <f t="shared" ca="1" si="173"/>
        <v>rename 1022j061_0.jpg populaire-Femme-Homme-Nike-Air-Max-Zero-Qs-Chaux-Vert-Blanche-Baskets-2016_0.jpg</v>
      </c>
      <c r="G660" t="str">
        <f t="shared" ca="1" si="174"/>
        <v>rename 1022j061_1.jpg populaire-Femme-Homme-Nike-Air-Max-Zero-Qs-Chaux-Vert-Blanche-Baskets-2016_1.jpg</v>
      </c>
      <c r="H660" s="3" t="str">
        <f t="shared" ca="1" si="175"/>
        <v>rename 1022j061_2.jpg populaire-Femme-Homme-Nike-Air-Max-Zero-Qs-Chaux-Vert-Blanche-Baskets-2016_2.jpg</v>
      </c>
      <c r="I660" t="str">
        <f t="shared" ca="1" si="176"/>
        <v>rename 1022j061_3.jpg populaire-Femme-Homme-Nike-Air-Max-Zero-Qs-Chaux-Vert-Blanche-Baskets-2016_3.jpg</v>
      </c>
      <c r="J660" s="3" t="str">
        <f t="shared" ca="1" si="177"/>
        <v>rename 1022j061_4.jpg populaire-Femme-Homme-Nike-Air-Max-Zero-Qs-Chaux-Vert-Blanche-Baskets-2016_4.jpg</v>
      </c>
      <c r="K660" t="str">
        <f t="shared" ca="1" si="178"/>
        <v>rename 1022j061_5.jpg populaire-Femme-Homme-Nike-Air-Max-Zero-Qs-Chaux-Vert-Blanche-Baskets-2016_5.jpg</v>
      </c>
      <c r="L660" s="3" t="str">
        <f t="shared" ca="1" si="179"/>
        <v>rename 1022j061_6.jpg populaire-Femme-Homme-Nike-Air-Max-Zero-Qs-Chaux-Vert-Blanche-Baskets-2016_6.jpg</v>
      </c>
      <c r="M660" t="str">
        <f t="shared" ca="1" si="180"/>
        <v>rename 1022j061_7.jpg populaire-Femme-Homme-Nike-Air-Max-Zero-Qs-Chaux-Vert-Blanche-Baskets-2016_7.jpg</v>
      </c>
      <c r="N660" s="3" t="str">
        <f t="shared" ca="1" si="181"/>
        <v>rename 1022j061_8.jpg populaire-Femme-Homme-Nike-Air-Max-Zero-Qs-Chaux-Vert-Blanche-Baskets-2016_8.jpg</v>
      </c>
      <c r="O660" t="str">
        <f t="shared" ca="1" si="182"/>
        <v>rename 1022j061_9.jpg populaire-Femme-Homme-Nike-Air-Max-Zero-Qs-Chaux-Vert-Blanche-Baskets-2016_9.jpg</v>
      </c>
      <c r="P660" s="3" t="str">
        <f t="shared" ca="1" si="183"/>
        <v>rename 1022j061_10.jpg populaire-Femme-Homme-Nike-Air-Max-Zero-Qs-Chaux-Vert-Blanche-Baskets-2016_10.jpg</v>
      </c>
      <c r="Q660" t="str">
        <f t="shared" ca="1" si="184"/>
        <v>rename 1022j061_11.jpg populaire-Femme-Homme-Nike-Air-Max-Zero-Qs-Chaux-Vert-Blanche-Baskets-2016_11.jpg</v>
      </c>
      <c r="R660" s="3" t="str">
        <f t="shared" ca="1" si="185"/>
        <v>rename 1022j061_12.jpg populaire-Femme-Homme-Nike-Air-Max-Zero-Qs-Chaux-Vert-Blanche-Baskets-2016_12.jpg</v>
      </c>
      <c r="S660" t="str">
        <f t="shared" ca="1" si="186"/>
        <v>rename 1022j061_13.jpg populaire-Femme-Homme-Nike-Air-Max-Zero-Qs-Chaux-Vert-Blanche-Baskets-2016_13.jpg</v>
      </c>
      <c r="T660" t="str">
        <f t="shared" ca="1" si="171"/>
        <v>populaire-Femme-Homme-Nike-Air-Max-Zero-Qs-Chaux-Vert-Blanche-Baskets-2016.jpg</v>
      </c>
    </row>
    <row r="661" spans="1:20">
      <c r="A661" s="1"/>
      <c r="B661" s="5" t="s">
        <v>1073</v>
      </c>
      <c r="C661" s="6" t="s">
        <v>2117</v>
      </c>
      <c r="D661" s="4" t="str">
        <f t="shared" ca="1" si="170"/>
        <v>profiter-de-l'achat-Nike-Air-Max-2015-Femme-Blanche-Rose-Noir-Baskets-Prix</v>
      </c>
      <c r="E661" s="3" t="str">
        <f t="shared" ca="1" si="172"/>
        <v>rename 721nmaxfly020.jpg profiter-de-l'achat-Nike-Air-Max-2015-Femme-Blanche-Rose-Noir-Baskets-Prix.jpg</v>
      </c>
      <c r="F661" s="3" t="str">
        <f t="shared" ca="1" si="173"/>
        <v>rename 721nmaxfly020_0.jpg profiter-de-l'achat-Nike-Air-Max-2015-Femme-Blanche-Rose-Noir-Baskets-Prix_0.jpg</v>
      </c>
      <c r="G661" t="str">
        <f t="shared" ca="1" si="174"/>
        <v>rename 721nmaxfly020_1.jpg profiter-de-l'achat-Nike-Air-Max-2015-Femme-Blanche-Rose-Noir-Baskets-Prix_1.jpg</v>
      </c>
      <c r="H661" s="3" t="str">
        <f t="shared" ca="1" si="175"/>
        <v>rename 721nmaxfly020_2.jpg profiter-de-l'achat-Nike-Air-Max-2015-Femme-Blanche-Rose-Noir-Baskets-Prix_2.jpg</v>
      </c>
      <c r="I661" t="str">
        <f t="shared" ca="1" si="176"/>
        <v>rename 721nmaxfly020_3.jpg profiter-de-l'achat-Nike-Air-Max-2015-Femme-Blanche-Rose-Noir-Baskets-Prix_3.jpg</v>
      </c>
      <c r="J661" s="3" t="str">
        <f t="shared" ca="1" si="177"/>
        <v>rename 721nmaxfly020_4.jpg profiter-de-l'achat-Nike-Air-Max-2015-Femme-Blanche-Rose-Noir-Baskets-Prix_4.jpg</v>
      </c>
      <c r="K661" t="str">
        <f t="shared" ca="1" si="178"/>
        <v>rename 721nmaxfly020_5.jpg profiter-de-l'achat-Nike-Air-Max-2015-Femme-Blanche-Rose-Noir-Baskets-Prix_5.jpg</v>
      </c>
      <c r="L661" s="3" t="str">
        <f t="shared" ca="1" si="179"/>
        <v>rename 721nmaxfly020_6.jpg profiter-de-l'achat-Nike-Air-Max-2015-Femme-Blanche-Rose-Noir-Baskets-Prix_6.jpg</v>
      </c>
      <c r="M661" t="str">
        <f t="shared" ca="1" si="180"/>
        <v>rename 721nmaxfly020_7.jpg profiter-de-l'achat-Nike-Air-Max-2015-Femme-Blanche-Rose-Noir-Baskets-Prix_7.jpg</v>
      </c>
      <c r="N661" s="3" t="str">
        <f t="shared" ca="1" si="181"/>
        <v>rename 721nmaxfly020_8.jpg profiter-de-l'achat-Nike-Air-Max-2015-Femme-Blanche-Rose-Noir-Baskets-Prix_8.jpg</v>
      </c>
      <c r="O661" t="str">
        <f t="shared" ca="1" si="182"/>
        <v>rename 721nmaxfly020_9.jpg profiter-de-l'achat-Nike-Air-Max-2015-Femme-Blanche-Rose-Noir-Baskets-Prix_9.jpg</v>
      </c>
      <c r="P661" s="3" t="str">
        <f t="shared" ca="1" si="183"/>
        <v>rename 721nmaxfly020_10.jpg profiter-de-l'achat-Nike-Air-Max-2015-Femme-Blanche-Rose-Noir-Baskets-Prix_10.jpg</v>
      </c>
      <c r="Q661" t="str">
        <f t="shared" ca="1" si="184"/>
        <v>rename 721nmaxfly020_11.jpg profiter-de-l'achat-Nike-Air-Max-2015-Femme-Blanche-Rose-Noir-Baskets-Prix_11.jpg</v>
      </c>
      <c r="R661" s="3" t="str">
        <f t="shared" ca="1" si="185"/>
        <v>rename 721nmaxfly020_12.jpg profiter-de-l'achat-Nike-Air-Max-2015-Femme-Blanche-Rose-Noir-Baskets-Prix_12.jpg</v>
      </c>
      <c r="S661" t="str">
        <f t="shared" ca="1" si="186"/>
        <v>rename 721nmaxfly020_13.jpg profiter-de-l'achat-Nike-Air-Max-2015-Femme-Blanche-Rose-Noir-Baskets-Prix_13.jpg</v>
      </c>
      <c r="T661" t="str">
        <f t="shared" ca="1" si="171"/>
        <v>profiter-de-l'achat-Nike-Air-Max-2015-Femme-Blanche-Rose-Noir-Baskets-Prix.jpg</v>
      </c>
    </row>
    <row r="662" spans="1:20">
      <c r="A662" s="1"/>
      <c r="B662" s="5" t="s">
        <v>1074</v>
      </c>
      <c r="C662" s="6" t="s">
        <v>2118</v>
      </c>
      <c r="D662" s="4" t="str">
        <f t="shared" ca="1" si="170"/>
        <v>rechercher-le-pas-cher-Homme-Nike-Air-Max-Thea-Baskets-Rouge-Volt-Soldes</v>
      </c>
      <c r="E662" s="3" t="str">
        <f t="shared" ca="1" si="172"/>
        <v>rename 1022j388.jpg rechercher-le-pas-cher-Homme-Nike-Air-Max-Thea-Baskets-Rouge-Volt-Soldes.jpg</v>
      </c>
      <c r="F662" s="3" t="str">
        <f t="shared" ca="1" si="173"/>
        <v>rename 1022j388_0.jpg rechercher-le-pas-cher-Homme-Nike-Air-Max-Thea-Baskets-Rouge-Volt-Soldes_0.jpg</v>
      </c>
      <c r="G662" t="str">
        <f t="shared" ca="1" si="174"/>
        <v>rename 1022j388_1.jpg rechercher-le-pas-cher-Homme-Nike-Air-Max-Thea-Baskets-Rouge-Volt-Soldes_1.jpg</v>
      </c>
      <c r="H662" s="3" t="str">
        <f t="shared" ca="1" si="175"/>
        <v>rename 1022j388_2.jpg rechercher-le-pas-cher-Homme-Nike-Air-Max-Thea-Baskets-Rouge-Volt-Soldes_2.jpg</v>
      </c>
      <c r="I662" t="str">
        <f t="shared" ca="1" si="176"/>
        <v>rename 1022j388_3.jpg rechercher-le-pas-cher-Homme-Nike-Air-Max-Thea-Baskets-Rouge-Volt-Soldes_3.jpg</v>
      </c>
      <c r="J662" s="3" t="str">
        <f t="shared" ca="1" si="177"/>
        <v>rename 1022j388_4.jpg rechercher-le-pas-cher-Homme-Nike-Air-Max-Thea-Baskets-Rouge-Volt-Soldes_4.jpg</v>
      </c>
      <c r="K662" t="str">
        <f t="shared" ca="1" si="178"/>
        <v>rename 1022j388_5.jpg rechercher-le-pas-cher-Homme-Nike-Air-Max-Thea-Baskets-Rouge-Volt-Soldes_5.jpg</v>
      </c>
      <c r="L662" s="3" t="str">
        <f t="shared" ca="1" si="179"/>
        <v>rename 1022j388_6.jpg rechercher-le-pas-cher-Homme-Nike-Air-Max-Thea-Baskets-Rouge-Volt-Soldes_6.jpg</v>
      </c>
      <c r="M662" t="str">
        <f t="shared" ca="1" si="180"/>
        <v>rename 1022j388_7.jpg rechercher-le-pas-cher-Homme-Nike-Air-Max-Thea-Baskets-Rouge-Volt-Soldes_7.jpg</v>
      </c>
      <c r="N662" s="3" t="str">
        <f t="shared" ca="1" si="181"/>
        <v>rename 1022j388_8.jpg rechercher-le-pas-cher-Homme-Nike-Air-Max-Thea-Baskets-Rouge-Volt-Soldes_8.jpg</v>
      </c>
      <c r="O662" t="str">
        <f t="shared" ca="1" si="182"/>
        <v>rename 1022j388_9.jpg rechercher-le-pas-cher-Homme-Nike-Air-Max-Thea-Baskets-Rouge-Volt-Soldes_9.jpg</v>
      </c>
      <c r="P662" s="3" t="str">
        <f t="shared" ca="1" si="183"/>
        <v>rename 1022j388_10.jpg rechercher-le-pas-cher-Homme-Nike-Air-Max-Thea-Baskets-Rouge-Volt-Soldes_10.jpg</v>
      </c>
      <c r="Q662" t="str">
        <f t="shared" ca="1" si="184"/>
        <v>rename 1022j388_11.jpg rechercher-le-pas-cher-Homme-Nike-Air-Max-Thea-Baskets-Rouge-Volt-Soldes_11.jpg</v>
      </c>
      <c r="R662" s="3" t="str">
        <f t="shared" ca="1" si="185"/>
        <v>rename 1022j388_12.jpg rechercher-le-pas-cher-Homme-Nike-Air-Max-Thea-Baskets-Rouge-Volt-Soldes_12.jpg</v>
      </c>
      <c r="S662" t="str">
        <f t="shared" ca="1" si="186"/>
        <v>rename 1022j388_13.jpg rechercher-le-pas-cher-Homme-Nike-Air-Max-Thea-Baskets-Rouge-Volt-Soldes_13.jpg</v>
      </c>
      <c r="T662" t="str">
        <f t="shared" ca="1" si="171"/>
        <v>rechercher-le-pas-cher-Homme-Nike-Air-Max-Thea-Baskets-Rouge-Volt-Soldes.jpg</v>
      </c>
    </row>
    <row r="663" spans="1:20">
      <c r="A663" s="1"/>
      <c r="B663" s="5" t="s">
        <v>1075</v>
      </c>
      <c r="C663" s="6" t="s">
        <v>1700</v>
      </c>
      <c r="D663" s="4" t="str">
        <f t="shared" ca="1" si="170"/>
        <v>populaire-Nike-Air-Max-Tavas-Homme-Noir-Blanche-Baskets-Vente</v>
      </c>
      <c r="E663" s="3" t="str">
        <f t="shared" ca="1" si="172"/>
        <v>rename zengjia018.jpg populaire-Nike-Air-Max-Tavas-Homme-Noir-Blanche-Baskets-Vente.jpg</v>
      </c>
      <c r="F663" s="3" t="str">
        <f t="shared" ca="1" si="173"/>
        <v>rename zengjia018_0.jpg populaire-Nike-Air-Max-Tavas-Homme-Noir-Blanche-Baskets-Vente_0.jpg</v>
      </c>
      <c r="G663" t="str">
        <f t="shared" ca="1" si="174"/>
        <v>rename zengjia018_1.jpg populaire-Nike-Air-Max-Tavas-Homme-Noir-Blanche-Baskets-Vente_1.jpg</v>
      </c>
      <c r="H663" s="3" t="str">
        <f t="shared" ca="1" si="175"/>
        <v>rename zengjia018_2.jpg populaire-Nike-Air-Max-Tavas-Homme-Noir-Blanche-Baskets-Vente_2.jpg</v>
      </c>
      <c r="I663" t="str">
        <f t="shared" ca="1" si="176"/>
        <v>rename zengjia018_3.jpg populaire-Nike-Air-Max-Tavas-Homme-Noir-Blanche-Baskets-Vente_3.jpg</v>
      </c>
      <c r="J663" s="3" t="str">
        <f t="shared" ca="1" si="177"/>
        <v>rename zengjia018_4.jpg populaire-Nike-Air-Max-Tavas-Homme-Noir-Blanche-Baskets-Vente_4.jpg</v>
      </c>
      <c r="K663" t="str">
        <f t="shared" ca="1" si="178"/>
        <v>rename zengjia018_5.jpg populaire-Nike-Air-Max-Tavas-Homme-Noir-Blanche-Baskets-Vente_5.jpg</v>
      </c>
      <c r="L663" s="3" t="str">
        <f t="shared" ca="1" si="179"/>
        <v>rename zengjia018_6.jpg populaire-Nike-Air-Max-Tavas-Homme-Noir-Blanche-Baskets-Vente_6.jpg</v>
      </c>
      <c r="M663" t="str">
        <f t="shared" ca="1" si="180"/>
        <v>rename zengjia018_7.jpg populaire-Nike-Air-Max-Tavas-Homme-Noir-Blanche-Baskets-Vente_7.jpg</v>
      </c>
      <c r="N663" s="3" t="str">
        <f t="shared" ca="1" si="181"/>
        <v>rename zengjia018_8.jpg populaire-Nike-Air-Max-Tavas-Homme-Noir-Blanche-Baskets-Vente_8.jpg</v>
      </c>
      <c r="O663" t="str">
        <f t="shared" ca="1" si="182"/>
        <v>rename zengjia018_9.jpg populaire-Nike-Air-Max-Tavas-Homme-Noir-Blanche-Baskets-Vente_9.jpg</v>
      </c>
      <c r="P663" s="3" t="str">
        <f t="shared" ca="1" si="183"/>
        <v>rename zengjia018_10.jpg populaire-Nike-Air-Max-Tavas-Homme-Noir-Blanche-Baskets-Vente_10.jpg</v>
      </c>
      <c r="Q663" t="str">
        <f t="shared" ca="1" si="184"/>
        <v>rename zengjia018_11.jpg populaire-Nike-Air-Max-Tavas-Homme-Noir-Blanche-Baskets-Vente_11.jpg</v>
      </c>
      <c r="R663" s="3" t="str">
        <f t="shared" ca="1" si="185"/>
        <v>rename zengjia018_12.jpg populaire-Nike-Air-Max-Tavas-Homme-Noir-Blanche-Baskets-Vente_12.jpg</v>
      </c>
      <c r="S663" t="str">
        <f t="shared" ca="1" si="186"/>
        <v>rename zengjia018_13.jpg populaire-Nike-Air-Max-Tavas-Homme-Noir-Blanche-Baskets-Vente_13.jpg</v>
      </c>
      <c r="T663" t="str">
        <f t="shared" ca="1" si="171"/>
        <v>populaire-Nike-Air-Max-Tavas-Homme-Noir-Blanche-Baskets-Vente.jpg</v>
      </c>
    </row>
    <row r="664" spans="1:20">
      <c r="A664" s="1"/>
      <c r="B664" s="5" t="s">
        <v>1076</v>
      </c>
      <c r="C664" s="6" t="s">
        <v>1701</v>
      </c>
      <c r="D664" s="4" t="str">
        <f t="shared" ca="1" si="170"/>
        <v>profiter-de-l'achat-pas-cher-Nike-Air-Max-Flyknit-Femme-Baskets-Pourpre-Orange-Magasin</v>
      </c>
      <c r="E664" s="3" t="str">
        <f t="shared" ca="1" si="172"/>
        <v>rename 1022j343.jpg profiter-de-l'achat-pas-cher-Nike-Air-Max-Flyknit-Femme-Baskets-Pourpre-Orange-Magasin.jpg</v>
      </c>
      <c r="F664" s="3" t="str">
        <f t="shared" ca="1" si="173"/>
        <v>rename 1022j343_0.jpg profiter-de-l'achat-pas-cher-Nike-Air-Max-Flyknit-Femme-Baskets-Pourpre-Orange-Magasin_0.jpg</v>
      </c>
      <c r="G664" t="str">
        <f t="shared" ca="1" si="174"/>
        <v>rename 1022j343_1.jpg profiter-de-l'achat-pas-cher-Nike-Air-Max-Flyknit-Femme-Baskets-Pourpre-Orange-Magasin_1.jpg</v>
      </c>
      <c r="H664" s="3" t="str">
        <f t="shared" ca="1" si="175"/>
        <v>rename 1022j343_2.jpg profiter-de-l'achat-pas-cher-Nike-Air-Max-Flyknit-Femme-Baskets-Pourpre-Orange-Magasin_2.jpg</v>
      </c>
      <c r="I664" t="str">
        <f t="shared" ca="1" si="176"/>
        <v>rename 1022j343_3.jpg profiter-de-l'achat-pas-cher-Nike-Air-Max-Flyknit-Femme-Baskets-Pourpre-Orange-Magasin_3.jpg</v>
      </c>
      <c r="J664" s="3" t="str">
        <f t="shared" ca="1" si="177"/>
        <v>rename 1022j343_4.jpg profiter-de-l'achat-pas-cher-Nike-Air-Max-Flyknit-Femme-Baskets-Pourpre-Orange-Magasin_4.jpg</v>
      </c>
      <c r="K664" t="str">
        <f t="shared" ca="1" si="178"/>
        <v>rename 1022j343_5.jpg profiter-de-l'achat-pas-cher-Nike-Air-Max-Flyknit-Femme-Baskets-Pourpre-Orange-Magasin_5.jpg</v>
      </c>
      <c r="L664" s="3" t="str">
        <f t="shared" ca="1" si="179"/>
        <v>rename 1022j343_6.jpg profiter-de-l'achat-pas-cher-Nike-Air-Max-Flyknit-Femme-Baskets-Pourpre-Orange-Magasin_6.jpg</v>
      </c>
      <c r="M664" t="str">
        <f t="shared" ca="1" si="180"/>
        <v>rename 1022j343_7.jpg profiter-de-l'achat-pas-cher-Nike-Air-Max-Flyknit-Femme-Baskets-Pourpre-Orange-Magasin_7.jpg</v>
      </c>
      <c r="N664" s="3" t="str">
        <f t="shared" ca="1" si="181"/>
        <v>rename 1022j343_8.jpg profiter-de-l'achat-pas-cher-Nike-Air-Max-Flyknit-Femme-Baskets-Pourpre-Orange-Magasin_8.jpg</v>
      </c>
      <c r="O664" t="str">
        <f t="shared" ca="1" si="182"/>
        <v>rename 1022j343_9.jpg profiter-de-l'achat-pas-cher-Nike-Air-Max-Flyknit-Femme-Baskets-Pourpre-Orange-Magasin_9.jpg</v>
      </c>
      <c r="P664" s="3" t="str">
        <f t="shared" ca="1" si="183"/>
        <v>rename 1022j343_10.jpg profiter-de-l'achat-pas-cher-Nike-Air-Max-Flyknit-Femme-Baskets-Pourpre-Orange-Magasin_10.jpg</v>
      </c>
      <c r="Q664" t="str">
        <f t="shared" ca="1" si="184"/>
        <v>rename 1022j343_11.jpg profiter-de-l'achat-pas-cher-Nike-Air-Max-Flyknit-Femme-Baskets-Pourpre-Orange-Magasin_11.jpg</v>
      </c>
      <c r="R664" s="3" t="str">
        <f t="shared" ca="1" si="185"/>
        <v>rename 1022j343_12.jpg profiter-de-l'achat-pas-cher-Nike-Air-Max-Flyknit-Femme-Baskets-Pourpre-Orange-Magasin_12.jpg</v>
      </c>
      <c r="S664" t="str">
        <f t="shared" ca="1" si="186"/>
        <v>rename 1022j343_13.jpg profiter-de-l'achat-pas-cher-Nike-Air-Max-Flyknit-Femme-Baskets-Pourpre-Orange-Magasin_13.jpg</v>
      </c>
      <c r="T664" t="str">
        <f t="shared" ca="1" si="171"/>
        <v>profiter-de-l'achat-pas-cher-Nike-Air-Max-Flyknit-Femme-Baskets-Pourpre-Orange-Magasin.jpg</v>
      </c>
    </row>
    <row r="665" spans="1:20">
      <c r="A665" s="1"/>
      <c r="B665" s="5" t="s">
        <v>1077</v>
      </c>
      <c r="C665" s="6" t="s">
        <v>2444</v>
      </c>
      <c r="D665" s="4" t="str">
        <f t="shared" ca="1" si="170"/>
        <v>reduction-pour-Femme-Nike-Air-Max-Thea-Pourpre-Vlot-Blanche-brillent-dans-le-noir-En</v>
      </c>
      <c r="E665" s="3" t="str">
        <f t="shared" ca="1" si="172"/>
        <v>rename 1022j416.jpg reduction-pour-Femme-Nike-Air-Max-Thea-Pourpre-Vlot-Blanche-brillent-dans-le-noir-En.jpg</v>
      </c>
      <c r="F665" s="3" t="str">
        <f t="shared" ca="1" si="173"/>
        <v>rename 1022j416_0.jpg reduction-pour-Femme-Nike-Air-Max-Thea-Pourpre-Vlot-Blanche-brillent-dans-le-noir-En_0.jpg</v>
      </c>
      <c r="G665" t="str">
        <f t="shared" ca="1" si="174"/>
        <v>rename 1022j416_1.jpg reduction-pour-Femme-Nike-Air-Max-Thea-Pourpre-Vlot-Blanche-brillent-dans-le-noir-En_1.jpg</v>
      </c>
      <c r="H665" s="3" t="str">
        <f t="shared" ca="1" si="175"/>
        <v>rename 1022j416_2.jpg reduction-pour-Femme-Nike-Air-Max-Thea-Pourpre-Vlot-Blanche-brillent-dans-le-noir-En_2.jpg</v>
      </c>
      <c r="I665" t="str">
        <f t="shared" ca="1" si="176"/>
        <v>rename 1022j416_3.jpg reduction-pour-Femme-Nike-Air-Max-Thea-Pourpre-Vlot-Blanche-brillent-dans-le-noir-En_3.jpg</v>
      </c>
      <c r="J665" s="3" t="str">
        <f t="shared" ca="1" si="177"/>
        <v>rename 1022j416_4.jpg reduction-pour-Femme-Nike-Air-Max-Thea-Pourpre-Vlot-Blanche-brillent-dans-le-noir-En_4.jpg</v>
      </c>
      <c r="K665" t="str">
        <f t="shared" ca="1" si="178"/>
        <v>rename 1022j416_5.jpg reduction-pour-Femme-Nike-Air-Max-Thea-Pourpre-Vlot-Blanche-brillent-dans-le-noir-En_5.jpg</v>
      </c>
      <c r="L665" s="3" t="str">
        <f t="shared" ca="1" si="179"/>
        <v>rename 1022j416_6.jpg reduction-pour-Femme-Nike-Air-Max-Thea-Pourpre-Vlot-Blanche-brillent-dans-le-noir-En_6.jpg</v>
      </c>
      <c r="M665" t="str">
        <f t="shared" ca="1" si="180"/>
        <v>rename 1022j416_7.jpg reduction-pour-Femme-Nike-Air-Max-Thea-Pourpre-Vlot-Blanche-brillent-dans-le-noir-En_7.jpg</v>
      </c>
      <c r="N665" s="3" t="str">
        <f t="shared" ca="1" si="181"/>
        <v>rename 1022j416_8.jpg reduction-pour-Femme-Nike-Air-Max-Thea-Pourpre-Vlot-Blanche-brillent-dans-le-noir-En_8.jpg</v>
      </c>
      <c r="O665" t="str">
        <f t="shared" ca="1" si="182"/>
        <v>rename 1022j416_9.jpg reduction-pour-Femme-Nike-Air-Max-Thea-Pourpre-Vlot-Blanche-brillent-dans-le-noir-En_9.jpg</v>
      </c>
      <c r="P665" s="3" t="str">
        <f t="shared" ca="1" si="183"/>
        <v>rename 1022j416_10.jpg reduction-pour-Femme-Nike-Air-Max-Thea-Pourpre-Vlot-Blanche-brillent-dans-le-noir-En_10.jpg</v>
      </c>
      <c r="Q665" t="str">
        <f t="shared" ca="1" si="184"/>
        <v>rename 1022j416_11.jpg reduction-pour-Femme-Nike-Air-Max-Thea-Pourpre-Vlot-Blanche-brillent-dans-le-noir-En_11.jpg</v>
      </c>
      <c r="R665" s="3" t="str">
        <f t="shared" ca="1" si="185"/>
        <v>rename 1022j416_12.jpg reduction-pour-Femme-Nike-Air-Max-Thea-Pourpre-Vlot-Blanche-brillent-dans-le-noir-En_12.jpg</v>
      </c>
      <c r="S665" t="str">
        <f t="shared" ca="1" si="186"/>
        <v>rename 1022j416_13.jpg reduction-pour-Femme-Nike-Air-Max-Thea-Pourpre-Vlot-Blanche-brillent-dans-le-noir-En_13.jpg</v>
      </c>
      <c r="T665" t="str">
        <f t="shared" ca="1" si="171"/>
        <v>reduction-pour-Femme-Nike-Air-Max-Thea-Pourpre-Vlot-Blanche-brillent-dans-le-noir-En.jpg</v>
      </c>
    </row>
    <row r="666" spans="1:20">
      <c r="A666" s="1"/>
      <c r="B666" s="5" t="s">
        <v>1078</v>
      </c>
      <c r="C666" s="6" t="s">
        <v>1702</v>
      </c>
      <c r="D666" s="4" t="str">
        <f t="shared" ca="1" si="170"/>
        <v>portable-Femme-Nike-Air-Max-Thea-Grise-Turquoise-Blanche-Baskets-Magasin</v>
      </c>
      <c r="E666" s="3" t="str">
        <f t="shared" ca="1" si="172"/>
        <v>rename 2015hotsale029.jpg portable-Femme-Nike-Air-Max-Thea-Grise-Turquoise-Blanche-Baskets-Magasin.jpg</v>
      </c>
      <c r="F666" s="3" t="str">
        <f t="shared" ca="1" si="173"/>
        <v>rename 2015hotsale029_0.jpg portable-Femme-Nike-Air-Max-Thea-Grise-Turquoise-Blanche-Baskets-Magasin_0.jpg</v>
      </c>
      <c r="G666" t="str">
        <f t="shared" ca="1" si="174"/>
        <v>rename 2015hotsale029_1.jpg portable-Femme-Nike-Air-Max-Thea-Grise-Turquoise-Blanche-Baskets-Magasin_1.jpg</v>
      </c>
      <c r="H666" s="3" t="str">
        <f t="shared" ca="1" si="175"/>
        <v>rename 2015hotsale029_2.jpg portable-Femme-Nike-Air-Max-Thea-Grise-Turquoise-Blanche-Baskets-Magasin_2.jpg</v>
      </c>
      <c r="I666" t="str">
        <f t="shared" ca="1" si="176"/>
        <v>rename 2015hotsale029_3.jpg portable-Femme-Nike-Air-Max-Thea-Grise-Turquoise-Blanche-Baskets-Magasin_3.jpg</v>
      </c>
      <c r="J666" s="3" t="str">
        <f t="shared" ca="1" si="177"/>
        <v>rename 2015hotsale029_4.jpg portable-Femme-Nike-Air-Max-Thea-Grise-Turquoise-Blanche-Baskets-Magasin_4.jpg</v>
      </c>
      <c r="K666" t="str">
        <f t="shared" ca="1" si="178"/>
        <v>rename 2015hotsale029_5.jpg portable-Femme-Nike-Air-Max-Thea-Grise-Turquoise-Blanche-Baskets-Magasin_5.jpg</v>
      </c>
      <c r="L666" s="3" t="str">
        <f t="shared" ca="1" si="179"/>
        <v>rename 2015hotsale029_6.jpg portable-Femme-Nike-Air-Max-Thea-Grise-Turquoise-Blanche-Baskets-Magasin_6.jpg</v>
      </c>
      <c r="M666" t="str">
        <f t="shared" ca="1" si="180"/>
        <v>rename 2015hotsale029_7.jpg portable-Femme-Nike-Air-Max-Thea-Grise-Turquoise-Blanche-Baskets-Magasin_7.jpg</v>
      </c>
      <c r="N666" s="3" t="str">
        <f t="shared" ca="1" si="181"/>
        <v>rename 2015hotsale029_8.jpg portable-Femme-Nike-Air-Max-Thea-Grise-Turquoise-Blanche-Baskets-Magasin_8.jpg</v>
      </c>
      <c r="O666" t="str">
        <f t="shared" ca="1" si="182"/>
        <v>rename 2015hotsale029_9.jpg portable-Femme-Nike-Air-Max-Thea-Grise-Turquoise-Blanche-Baskets-Magasin_9.jpg</v>
      </c>
      <c r="P666" s="3" t="str">
        <f t="shared" ca="1" si="183"/>
        <v>rename 2015hotsale029_10.jpg portable-Femme-Nike-Air-Max-Thea-Grise-Turquoise-Blanche-Baskets-Magasin_10.jpg</v>
      </c>
      <c r="Q666" t="str">
        <f t="shared" ca="1" si="184"/>
        <v>rename 2015hotsale029_11.jpg portable-Femme-Nike-Air-Max-Thea-Grise-Turquoise-Blanche-Baskets-Magasin_11.jpg</v>
      </c>
      <c r="R666" s="3" t="str">
        <f t="shared" ca="1" si="185"/>
        <v>rename 2015hotsale029_12.jpg portable-Femme-Nike-Air-Max-Thea-Grise-Turquoise-Blanche-Baskets-Magasin_12.jpg</v>
      </c>
      <c r="S666" t="str">
        <f t="shared" ca="1" si="186"/>
        <v>rename 2015hotsale029_13.jpg portable-Femme-Nike-Air-Max-Thea-Grise-Turquoise-Blanche-Baskets-Magasin_13.jpg</v>
      </c>
      <c r="T666" t="str">
        <f t="shared" ca="1" si="171"/>
        <v>portable-Femme-Nike-Air-Max-Thea-Grise-Turquoise-Blanche-Baskets-Magasin.jpg</v>
      </c>
    </row>
    <row r="667" spans="1:20">
      <c r="A667" s="1"/>
      <c r="B667" s="5" t="s">
        <v>1079</v>
      </c>
      <c r="C667" s="6" t="s">
        <v>1703</v>
      </c>
      <c r="D667" s="4" t="str">
        <f t="shared" ca="1" si="170"/>
        <v>promotions-sur-Homme-Nike-Air-Max-Flyknit-Vert-Jaune-Noir-Baskets-En-Ligne</v>
      </c>
      <c r="E667" s="3" t="str">
        <f t="shared" ca="1" si="172"/>
        <v>rename 1022j356.jpg promotions-sur-Homme-Nike-Air-Max-Flyknit-Vert-Jaune-Noir-Baskets-En-Ligne.jpg</v>
      </c>
      <c r="F667" s="3" t="str">
        <f t="shared" ca="1" si="173"/>
        <v>rename 1022j356_0.jpg promotions-sur-Homme-Nike-Air-Max-Flyknit-Vert-Jaune-Noir-Baskets-En-Ligne_0.jpg</v>
      </c>
      <c r="G667" t="str">
        <f t="shared" ca="1" si="174"/>
        <v>rename 1022j356_1.jpg promotions-sur-Homme-Nike-Air-Max-Flyknit-Vert-Jaune-Noir-Baskets-En-Ligne_1.jpg</v>
      </c>
      <c r="H667" s="3" t="str">
        <f t="shared" ca="1" si="175"/>
        <v>rename 1022j356_2.jpg promotions-sur-Homme-Nike-Air-Max-Flyknit-Vert-Jaune-Noir-Baskets-En-Ligne_2.jpg</v>
      </c>
      <c r="I667" t="str">
        <f t="shared" ca="1" si="176"/>
        <v>rename 1022j356_3.jpg promotions-sur-Homme-Nike-Air-Max-Flyknit-Vert-Jaune-Noir-Baskets-En-Ligne_3.jpg</v>
      </c>
      <c r="J667" s="3" t="str">
        <f t="shared" ca="1" si="177"/>
        <v>rename 1022j356_4.jpg promotions-sur-Homme-Nike-Air-Max-Flyknit-Vert-Jaune-Noir-Baskets-En-Ligne_4.jpg</v>
      </c>
      <c r="K667" t="str">
        <f t="shared" ca="1" si="178"/>
        <v>rename 1022j356_5.jpg promotions-sur-Homme-Nike-Air-Max-Flyknit-Vert-Jaune-Noir-Baskets-En-Ligne_5.jpg</v>
      </c>
      <c r="L667" s="3" t="str">
        <f t="shared" ca="1" si="179"/>
        <v>rename 1022j356_6.jpg promotions-sur-Homme-Nike-Air-Max-Flyknit-Vert-Jaune-Noir-Baskets-En-Ligne_6.jpg</v>
      </c>
      <c r="M667" t="str">
        <f t="shared" ca="1" si="180"/>
        <v>rename 1022j356_7.jpg promotions-sur-Homme-Nike-Air-Max-Flyknit-Vert-Jaune-Noir-Baskets-En-Ligne_7.jpg</v>
      </c>
      <c r="N667" s="3" t="str">
        <f t="shared" ca="1" si="181"/>
        <v>rename 1022j356_8.jpg promotions-sur-Homme-Nike-Air-Max-Flyknit-Vert-Jaune-Noir-Baskets-En-Ligne_8.jpg</v>
      </c>
      <c r="O667" t="str">
        <f t="shared" ca="1" si="182"/>
        <v>rename 1022j356_9.jpg promotions-sur-Homme-Nike-Air-Max-Flyknit-Vert-Jaune-Noir-Baskets-En-Ligne_9.jpg</v>
      </c>
      <c r="P667" s="3" t="str">
        <f t="shared" ca="1" si="183"/>
        <v>rename 1022j356_10.jpg promotions-sur-Homme-Nike-Air-Max-Flyknit-Vert-Jaune-Noir-Baskets-En-Ligne_10.jpg</v>
      </c>
      <c r="Q667" t="str">
        <f t="shared" ca="1" si="184"/>
        <v>rename 1022j356_11.jpg promotions-sur-Homme-Nike-Air-Max-Flyknit-Vert-Jaune-Noir-Baskets-En-Ligne_11.jpg</v>
      </c>
      <c r="R667" s="3" t="str">
        <f t="shared" ca="1" si="185"/>
        <v>rename 1022j356_12.jpg promotions-sur-Homme-Nike-Air-Max-Flyknit-Vert-Jaune-Noir-Baskets-En-Ligne_12.jpg</v>
      </c>
      <c r="S667" t="str">
        <f t="shared" ca="1" si="186"/>
        <v>rename 1022j356_13.jpg promotions-sur-Homme-Nike-Air-Max-Flyknit-Vert-Jaune-Noir-Baskets-En-Ligne_13.jpg</v>
      </c>
      <c r="T667" t="str">
        <f t="shared" ca="1" si="171"/>
        <v>promotions-sur-Homme-Nike-Air-Max-Flyknit-Vert-Jaune-Noir-Baskets-En-Ligne.jpg</v>
      </c>
    </row>
    <row r="668" spans="1:20">
      <c r="A668" s="1"/>
      <c r="B668" s="5" t="s">
        <v>1080</v>
      </c>
      <c r="C668" s="6" t="s">
        <v>2305</v>
      </c>
      <c r="D668" s="4" t="str">
        <f t="shared" ca="1" si="170"/>
        <v>reduction-pour-la-vente-Nike-Air-Max-Thea-Premium-Femme-Baskets-Grise-Fuchsia</v>
      </c>
      <c r="E668" s="3" t="str">
        <f t="shared" ca="1" si="172"/>
        <v>rename thea15049.jpg reduction-pour-la-vente-Nike-Air-Max-Thea-Premium-Femme-Baskets-Grise-Fuchsia.jpg</v>
      </c>
      <c r="F668" s="3" t="str">
        <f t="shared" ca="1" si="173"/>
        <v>rename thea15049_0.jpg reduction-pour-la-vente-Nike-Air-Max-Thea-Premium-Femme-Baskets-Grise-Fuchsia_0.jpg</v>
      </c>
      <c r="G668" t="str">
        <f t="shared" ca="1" si="174"/>
        <v>rename thea15049_1.jpg reduction-pour-la-vente-Nike-Air-Max-Thea-Premium-Femme-Baskets-Grise-Fuchsia_1.jpg</v>
      </c>
      <c r="H668" s="3" t="str">
        <f t="shared" ca="1" si="175"/>
        <v>rename thea15049_2.jpg reduction-pour-la-vente-Nike-Air-Max-Thea-Premium-Femme-Baskets-Grise-Fuchsia_2.jpg</v>
      </c>
      <c r="I668" t="str">
        <f t="shared" ca="1" si="176"/>
        <v>rename thea15049_3.jpg reduction-pour-la-vente-Nike-Air-Max-Thea-Premium-Femme-Baskets-Grise-Fuchsia_3.jpg</v>
      </c>
      <c r="J668" s="3" t="str">
        <f t="shared" ca="1" si="177"/>
        <v>rename thea15049_4.jpg reduction-pour-la-vente-Nike-Air-Max-Thea-Premium-Femme-Baskets-Grise-Fuchsia_4.jpg</v>
      </c>
      <c r="K668" t="str">
        <f t="shared" ca="1" si="178"/>
        <v>rename thea15049_5.jpg reduction-pour-la-vente-Nike-Air-Max-Thea-Premium-Femme-Baskets-Grise-Fuchsia_5.jpg</v>
      </c>
      <c r="L668" s="3" t="str">
        <f t="shared" ca="1" si="179"/>
        <v>rename thea15049_6.jpg reduction-pour-la-vente-Nike-Air-Max-Thea-Premium-Femme-Baskets-Grise-Fuchsia_6.jpg</v>
      </c>
      <c r="M668" t="str">
        <f t="shared" ca="1" si="180"/>
        <v>rename thea15049_7.jpg reduction-pour-la-vente-Nike-Air-Max-Thea-Premium-Femme-Baskets-Grise-Fuchsia_7.jpg</v>
      </c>
      <c r="N668" s="3" t="str">
        <f t="shared" ca="1" si="181"/>
        <v>rename thea15049_8.jpg reduction-pour-la-vente-Nike-Air-Max-Thea-Premium-Femme-Baskets-Grise-Fuchsia_8.jpg</v>
      </c>
      <c r="O668" t="str">
        <f t="shared" ca="1" si="182"/>
        <v>rename thea15049_9.jpg reduction-pour-la-vente-Nike-Air-Max-Thea-Premium-Femme-Baskets-Grise-Fuchsia_9.jpg</v>
      </c>
      <c r="P668" s="3" t="str">
        <f t="shared" ca="1" si="183"/>
        <v>rename thea15049_10.jpg reduction-pour-la-vente-Nike-Air-Max-Thea-Premium-Femme-Baskets-Grise-Fuchsia_10.jpg</v>
      </c>
      <c r="Q668" t="str">
        <f t="shared" ca="1" si="184"/>
        <v>rename thea15049_11.jpg reduction-pour-la-vente-Nike-Air-Max-Thea-Premium-Femme-Baskets-Grise-Fuchsia_11.jpg</v>
      </c>
      <c r="R668" s="3" t="str">
        <f t="shared" ca="1" si="185"/>
        <v>rename thea15049_12.jpg reduction-pour-la-vente-Nike-Air-Max-Thea-Premium-Femme-Baskets-Grise-Fuchsia_12.jpg</v>
      </c>
      <c r="S668" t="str">
        <f t="shared" ca="1" si="186"/>
        <v>rename thea15049_13.jpg reduction-pour-la-vente-Nike-Air-Max-Thea-Premium-Femme-Baskets-Grise-Fuchsia_13.jpg</v>
      </c>
      <c r="T668" t="str">
        <f t="shared" ca="1" si="171"/>
        <v>reduction-pour-la-vente-Nike-Air-Max-Thea-Premium-Femme-Baskets-Grise-Fuchsia.jpg</v>
      </c>
    </row>
    <row r="669" spans="1:20">
      <c r="A669" s="1"/>
      <c r="B669" s="5" t="s">
        <v>1081</v>
      </c>
      <c r="C669" s="6" t="s">
        <v>1704</v>
      </c>
      <c r="D669" s="4" t="str">
        <f t="shared" ca="1" si="170"/>
        <v>prefere-Nike-Air-Max-1-Liberty-Quickstrike-Femme-Noir-Solar-Rouge-Blanche-Soldes</v>
      </c>
      <c r="E669" s="3" t="str">
        <f t="shared" ca="1" si="172"/>
        <v>rename airmax1a022.jpg prefere-Nike-Air-Max-1-Liberty-Quickstrike-Femme-Noir-Solar-Rouge-Blanche-Soldes.jpg</v>
      </c>
      <c r="F669" s="3" t="str">
        <f t="shared" ca="1" si="173"/>
        <v>rename airmax1a022_0.jpg prefere-Nike-Air-Max-1-Liberty-Quickstrike-Femme-Noir-Solar-Rouge-Blanche-Soldes_0.jpg</v>
      </c>
      <c r="G669" t="str">
        <f t="shared" ca="1" si="174"/>
        <v>rename airmax1a022_1.jpg prefere-Nike-Air-Max-1-Liberty-Quickstrike-Femme-Noir-Solar-Rouge-Blanche-Soldes_1.jpg</v>
      </c>
      <c r="H669" s="3" t="str">
        <f t="shared" ca="1" si="175"/>
        <v>rename airmax1a022_2.jpg prefere-Nike-Air-Max-1-Liberty-Quickstrike-Femme-Noir-Solar-Rouge-Blanche-Soldes_2.jpg</v>
      </c>
      <c r="I669" t="str">
        <f t="shared" ca="1" si="176"/>
        <v>rename airmax1a022_3.jpg prefere-Nike-Air-Max-1-Liberty-Quickstrike-Femme-Noir-Solar-Rouge-Blanche-Soldes_3.jpg</v>
      </c>
      <c r="J669" s="3" t="str">
        <f t="shared" ca="1" si="177"/>
        <v>rename airmax1a022_4.jpg prefere-Nike-Air-Max-1-Liberty-Quickstrike-Femme-Noir-Solar-Rouge-Blanche-Soldes_4.jpg</v>
      </c>
      <c r="K669" t="str">
        <f t="shared" ca="1" si="178"/>
        <v>rename airmax1a022_5.jpg prefere-Nike-Air-Max-1-Liberty-Quickstrike-Femme-Noir-Solar-Rouge-Blanche-Soldes_5.jpg</v>
      </c>
      <c r="L669" s="3" t="str">
        <f t="shared" ca="1" si="179"/>
        <v>rename airmax1a022_6.jpg prefere-Nike-Air-Max-1-Liberty-Quickstrike-Femme-Noir-Solar-Rouge-Blanche-Soldes_6.jpg</v>
      </c>
      <c r="M669" t="str">
        <f t="shared" ca="1" si="180"/>
        <v>rename airmax1a022_7.jpg prefere-Nike-Air-Max-1-Liberty-Quickstrike-Femme-Noir-Solar-Rouge-Blanche-Soldes_7.jpg</v>
      </c>
      <c r="N669" s="3" t="str">
        <f t="shared" ca="1" si="181"/>
        <v>rename airmax1a022_8.jpg prefere-Nike-Air-Max-1-Liberty-Quickstrike-Femme-Noir-Solar-Rouge-Blanche-Soldes_8.jpg</v>
      </c>
      <c r="O669" t="str">
        <f t="shared" ca="1" si="182"/>
        <v>rename airmax1a022_9.jpg prefere-Nike-Air-Max-1-Liberty-Quickstrike-Femme-Noir-Solar-Rouge-Blanche-Soldes_9.jpg</v>
      </c>
      <c r="P669" s="3" t="str">
        <f t="shared" ca="1" si="183"/>
        <v>rename airmax1a022_10.jpg prefere-Nike-Air-Max-1-Liberty-Quickstrike-Femme-Noir-Solar-Rouge-Blanche-Soldes_10.jpg</v>
      </c>
      <c r="Q669" t="str">
        <f t="shared" ca="1" si="184"/>
        <v>rename airmax1a022_11.jpg prefere-Nike-Air-Max-1-Liberty-Quickstrike-Femme-Noir-Solar-Rouge-Blanche-Soldes_11.jpg</v>
      </c>
      <c r="R669" s="3" t="str">
        <f t="shared" ca="1" si="185"/>
        <v>rename airmax1a022_12.jpg prefere-Nike-Air-Max-1-Liberty-Quickstrike-Femme-Noir-Solar-Rouge-Blanche-Soldes_12.jpg</v>
      </c>
      <c r="S669" t="str">
        <f t="shared" ca="1" si="186"/>
        <v>rename airmax1a022_13.jpg prefere-Nike-Air-Max-1-Liberty-Quickstrike-Femme-Noir-Solar-Rouge-Blanche-Soldes_13.jpg</v>
      </c>
      <c r="T669" t="str">
        <f t="shared" ca="1" si="171"/>
        <v>prefere-Nike-Air-Max-1-Liberty-Quickstrike-Femme-Noir-Solar-Rouge-Blanche-Soldes.jpg</v>
      </c>
    </row>
    <row r="670" spans="1:20">
      <c r="A670" s="1"/>
      <c r="B670" s="5" t="s">
        <v>1082</v>
      </c>
      <c r="C670" s="6" t="s">
        <v>2119</v>
      </c>
      <c r="D670" s="4" t="str">
        <f t="shared" ca="1" si="170"/>
        <v>pull-durabilite-Femme-Nike-Air-Max-2016-Blanche-Rose-Bleu-Baskets-Magasin</v>
      </c>
      <c r="E670" s="3" t="str">
        <f t="shared" ca="1" si="172"/>
        <v>rename 1022j463.jpg pull-durabilite-Femme-Nike-Air-Max-2016-Blanche-Rose-Bleu-Baskets-Magasin.jpg</v>
      </c>
      <c r="F670" s="3" t="str">
        <f t="shared" ca="1" si="173"/>
        <v>rename 1022j463_0.jpg pull-durabilite-Femme-Nike-Air-Max-2016-Blanche-Rose-Bleu-Baskets-Magasin_0.jpg</v>
      </c>
      <c r="G670" t="str">
        <f t="shared" ca="1" si="174"/>
        <v>rename 1022j463_1.jpg pull-durabilite-Femme-Nike-Air-Max-2016-Blanche-Rose-Bleu-Baskets-Magasin_1.jpg</v>
      </c>
      <c r="H670" s="3" t="str">
        <f t="shared" ca="1" si="175"/>
        <v>rename 1022j463_2.jpg pull-durabilite-Femme-Nike-Air-Max-2016-Blanche-Rose-Bleu-Baskets-Magasin_2.jpg</v>
      </c>
      <c r="I670" t="str">
        <f t="shared" ca="1" si="176"/>
        <v>rename 1022j463_3.jpg pull-durabilite-Femme-Nike-Air-Max-2016-Blanche-Rose-Bleu-Baskets-Magasin_3.jpg</v>
      </c>
      <c r="J670" s="3" t="str">
        <f t="shared" ca="1" si="177"/>
        <v>rename 1022j463_4.jpg pull-durabilite-Femme-Nike-Air-Max-2016-Blanche-Rose-Bleu-Baskets-Magasin_4.jpg</v>
      </c>
      <c r="K670" t="str">
        <f t="shared" ca="1" si="178"/>
        <v>rename 1022j463_5.jpg pull-durabilite-Femme-Nike-Air-Max-2016-Blanche-Rose-Bleu-Baskets-Magasin_5.jpg</v>
      </c>
      <c r="L670" s="3" t="str">
        <f t="shared" ca="1" si="179"/>
        <v>rename 1022j463_6.jpg pull-durabilite-Femme-Nike-Air-Max-2016-Blanche-Rose-Bleu-Baskets-Magasin_6.jpg</v>
      </c>
      <c r="M670" t="str">
        <f t="shared" ca="1" si="180"/>
        <v>rename 1022j463_7.jpg pull-durabilite-Femme-Nike-Air-Max-2016-Blanche-Rose-Bleu-Baskets-Magasin_7.jpg</v>
      </c>
      <c r="N670" s="3" t="str">
        <f t="shared" ca="1" si="181"/>
        <v>rename 1022j463_8.jpg pull-durabilite-Femme-Nike-Air-Max-2016-Blanche-Rose-Bleu-Baskets-Magasin_8.jpg</v>
      </c>
      <c r="O670" t="str">
        <f t="shared" ca="1" si="182"/>
        <v>rename 1022j463_9.jpg pull-durabilite-Femme-Nike-Air-Max-2016-Blanche-Rose-Bleu-Baskets-Magasin_9.jpg</v>
      </c>
      <c r="P670" s="3" t="str">
        <f t="shared" ca="1" si="183"/>
        <v>rename 1022j463_10.jpg pull-durabilite-Femme-Nike-Air-Max-2016-Blanche-Rose-Bleu-Baskets-Magasin_10.jpg</v>
      </c>
      <c r="Q670" t="str">
        <f t="shared" ca="1" si="184"/>
        <v>rename 1022j463_11.jpg pull-durabilite-Femme-Nike-Air-Max-2016-Blanche-Rose-Bleu-Baskets-Magasin_11.jpg</v>
      </c>
      <c r="R670" s="3" t="str">
        <f t="shared" ca="1" si="185"/>
        <v>rename 1022j463_12.jpg pull-durabilite-Femme-Nike-Air-Max-2016-Blanche-Rose-Bleu-Baskets-Magasin_12.jpg</v>
      </c>
      <c r="S670" t="str">
        <f t="shared" ca="1" si="186"/>
        <v>rename 1022j463_13.jpg pull-durabilite-Femme-Nike-Air-Max-2016-Blanche-Rose-Bleu-Baskets-Magasin_13.jpg</v>
      </c>
      <c r="T670" t="str">
        <f t="shared" ca="1" si="171"/>
        <v>pull-durabilite-Femme-Nike-Air-Max-2016-Blanche-Rose-Bleu-Baskets-Magasin.jpg</v>
      </c>
    </row>
    <row r="671" spans="1:20">
      <c r="A671" s="1"/>
      <c r="B671" s="5" t="s">
        <v>1083</v>
      </c>
      <c r="C671" s="6" t="s">
        <v>2120</v>
      </c>
      <c r="D671" s="4" t="str">
        <f t="shared" ca="1" si="170"/>
        <v>reduction-pour-Nike-Air-Max-90-Homme-Chaussures-Noir-Rouge-Blanche-Soldes</v>
      </c>
      <c r="E671" s="3" t="str">
        <f t="shared" ca="1" si="172"/>
        <v>rename 2015hotsale068.jpg reduction-pour-Nike-Air-Max-90-Homme-Chaussures-Noir-Rouge-Blanche-Soldes.jpg</v>
      </c>
      <c r="F671" s="3" t="str">
        <f t="shared" ca="1" si="173"/>
        <v>rename 2015hotsale068_0.jpg reduction-pour-Nike-Air-Max-90-Homme-Chaussures-Noir-Rouge-Blanche-Soldes_0.jpg</v>
      </c>
      <c r="G671" t="str">
        <f t="shared" ca="1" si="174"/>
        <v>rename 2015hotsale068_1.jpg reduction-pour-Nike-Air-Max-90-Homme-Chaussures-Noir-Rouge-Blanche-Soldes_1.jpg</v>
      </c>
      <c r="H671" s="3" t="str">
        <f t="shared" ca="1" si="175"/>
        <v>rename 2015hotsale068_2.jpg reduction-pour-Nike-Air-Max-90-Homme-Chaussures-Noir-Rouge-Blanche-Soldes_2.jpg</v>
      </c>
      <c r="I671" t="str">
        <f t="shared" ca="1" si="176"/>
        <v>rename 2015hotsale068_3.jpg reduction-pour-Nike-Air-Max-90-Homme-Chaussures-Noir-Rouge-Blanche-Soldes_3.jpg</v>
      </c>
      <c r="J671" s="3" t="str">
        <f t="shared" ca="1" si="177"/>
        <v>rename 2015hotsale068_4.jpg reduction-pour-Nike-Air-Max-90-Homme-Chaussures-Noir-Rouge-Blanche-Soldes_4.jpg</v>
      </c>
      <c r="K671" t="str">
        <f t="shared" ca="1" si="178"/>
        <v>rename 2015hotsale068_5.jpg reduction-pour-Nike-Air-Max-90-Homme-Chaussures-Noir-Rouge-Blanche-Soldes_5.jpg</v>
      </c>
      <c r="L671" s="3" t="str">
        <f t="shared" ca="1" si="179"/>
        <v>rename 2015hotsale068_6.jpg reduction-pour-Nike-Air-Max-90-Homme-Chaussures-Noir-Rouge-Blanche-Soldes_6.jpg</v>
      </c>
      <c r="M671" t="str">
        <f t="shared" ca="1" si="180"/>
        <v>rename 2015hotsale068_7.jpg reduction-pour-Nike-Air-Max-90-Homme-Chaussures-Noir-Rouge-Blanche-Soldes_7.jpg</v>
      </c>
      <c r="N671" s="3" t="str">
        <f t="shared" ca="1" si="181"/>
        <v>rename 2015hotsale068_8.jpg reduction-pour-Nike-Air-Max-90-Homme-Chaussures-Noir-Rouge-Blanche-Soldes_8.jpg</v>
      </c>
      <c r="O671" t="str">
        <f t="shared" ca="1" si="182"/>
        <v>rename 2015hotsale068_9.jpg reduction-pour-Nike-Air-Max-90-Homme-Chaussures-Noir-Rouge-Blanche-Soldes_9.jpg</v>
      </c>
      <c r="P671" s="3" t="str">
        <f t="shared" ca="1" si="183"/>
        <v>rename 2015hotsale068_10.jpg reduction-pour-Nike-Air-Max-90-Homme-Chaussures-Noir-Rouge-Blanche-Soldes_10.jpg</v>
      </c>
      <c r="Q671" t="str">
        <f t="shared" ca="1" si="184"/>
        <v>rename 2015hotsale068_11.jpg reduction-pour-Nike-Air-Max-90-Homme-Chaussures-Noir-Rouge-Blanche-Soldes_11.jpg</v>
      </c>
      <c r="R671" s="3" t="str">
        <f t="shared" ca="1" si="185"/>
        <v>rename 2015hotsale068_12.jpg reduction-pour-Nike-Air-Max-90-Homme-Chaussures-Noir-Rouge-Blanche-Soldes_12.jpg</v>
      </c>
      <c r="S671" t="str">
        <f t="shared" ca="1" si="186"/>
        <v>rename 2015hotsale068_13.jpg reduction-pour-Nike-Air-Max-90-Homme-Chaussures-Noir-Rouge-Blanche-Soldes_13.jpg</v>
      </c>
      <c r="T671" t="str">
        <f t="shared" ca="1" si="171"/>
        <v>reduction-pour-Nike-Air-Max-90-Homme-Chaussures-Noir-Rouge-Blanche-Soldes.jpg</v>
      </c>
    </row>
    <row r="672" spans="1:20">
      <c r="A672" s="1"/>
      <c r="B672" s="5" t="s">
        <v>1084</v>
      </c>
      <c r="C672" s="6" t="s">
        <v>1705</v>
      </c>
      <c r="D672" s="4" t="str">
        <f t="shared" ca="1" si="170"/>
        <v>prefere-Nike-Air-Max-90-Premium-Tape-Camo-Femme-Rose-Vert-Chaux-Chaussures-Vente</v>
      </c>
      <c r="E672" s="3" t="str">
        <f t="shared" ca="1" si="172"/>
        <v>rename airmax90a287.jpg prefere-Nike-Air-Max-90-Premium-Tape-Camo-Femme-Rose-Vert-Chaux-Chaussures-Vente.jpg</v>
      </c>
      <c r="F672" s="3" t="str">
        <f t="shared" ca="1" si="173"/>
        <v>rename airmax90a287_0.jpg prefere-Nike-Air-Max-90-Premium-Tape-Camo-Femme-Rose-Vert-Chaux-Chaussures-Vente_0.jpg</v>
      </c>
      <c r="G672" t="str">
        <f t="shared" ca="1" si="174"/>
        <v>rename airmax90a287_1.jpg prefere-Nike-Air-Max-90-Premium-Tape-Camo-Femme-Rose-Vert-Chaux-Chaussures-Vente_1.jpg</v>
      </c>
      <c r="H672" s="3" t="str">
        <f t="shared" ca="1" si="175"/>
        <v>rename airmax90a287_2.jpg prefere-Nike-Air-Max-90-Premium-Tape-Camo-Femme-Rose-Vert-Chaux-Chaussures-Vente_2.jpg</v>
      </c>
      <c r="I672" t="str">
        <f t="shared" ca="1" si="176"/>
        <v>rename airmax90a287_3.jpg prefere-Nike-Air-Max-90-Premium-Tape-Camo-Femme-Rose-Vert-Chaux-Chaussures-Vente_3.jpg</v>
      </c>
      <c r="J672" s="3" t="str">
        <f t="shared" ca="1" si="177"/>
        <v>rename airmax90a287_4.jpg prefere-Nike-Air-Max-90-Premium-Tape-Camo-Femme-Rose-Vert-Chaux-Chaussures-Vente_4.jpg</v>
      </c>
      <c r="K672" t="str">
        <f t="shared" ca="1" si="178"/>
        <v>rename airmax90a287_5.jpg prefere-Nike-Air-Max-90-Premium-Tape-Camo-Femme-Rose-Vert-Chaux-Chaussures-Vente_5.jpg</v>
      </c>
      <c r="L672" s="3" t="str">
        <f t="shared" ca="1" si="179"/>
        <v>rename airmax90a287_6.jpg prefere-Nike-Air-Max-90-Premium-Tape-Camo-Femme-Rose-Vert-Chaux-Chaussures-Vente_6.jpg</v>
      </c>
      <c r="M672" t="str">
        <f t="shared" ca="1" si="180"/>
        <v>rename airmax90a287_7.jpg prefere-Nike-Air-Max-90-Premium-Tape-Camo-Femme-Rose-Vert-Chaux-Chaussures-Vente_7.jpg</v>
      </c>
      <c r="N672" s="3" t="str">
        <f t="shared" ca="1" si="181"/>
        <v>rename airmax90a287_8.jpg prefere-Nike-Air-Max-90-Premium-Tape-Camo-Femme-Rose-Vert-Chaux-Chaussures-Vente_8.jpg</v>
      </c>
      <c r="O672" t="str">
        <f t="shared" ca="1" si="182"/>
        <v>rename airmax90a287_9.jpg prefere-Nike-Air-Max-90-Premium-Tape-Camo-Femme-Rose-Vert-Chaux-Chaussures-Vente_9.jpg</v>
      </c>
      <c r="P672" s="3" t="str">
        <f t="shared" ca="1" si="183"/>
        <v>rename airmax90a287_10.jpg prefere-Nike-Air-Max-90-Premium-Tape-Camo-Femme-Rose-Vert-Chaux-Chaussures-Vente_10.jpg</v>
      </c>
      <c r="Q672" t="str">
        <f t="shared" ca="1" si="184"/>
        <v>rename airmax90a287_11.jpg prefere-Nike-Air-Max-90-Premium-Tape-Camo-Femme-Rose-Vert-Chaux-Chaussures-Vente_11.jpg</v>
      </c>
      <c r="R672" s="3" t="str">
        <f t="shared" ca="1" si="185"/>
        <v>rename airmax90a287_12.jpg prefere-Nike-Air-Max-90-Premium-Tape-Camo-Femme-Rose-Vert-Chaux-Chaussures-Vente_12.jpg</v>
      </c>
      <c r="S672" t="str">
        <f t="shared" ca="1" si="186"/>
        <v>rename airmax90a287_13.jpg prefere-Nike-Air-Max-90-Premium-Tape-Camo-Femme-Rose-Vert-Chaux-Chaussures-Vente_13.jpg</v>
      </c>
      <c r="T672" t="str">
        <f t="shared" ca="1" si="171"/>
        <v>prefere-Nike-Air-Max-90-Premium-Tape-Camo-Femme-Rose-Vert-Chaux-Chaussures-Vente.jpg</v>
      </c>
    </row>
    <row r="673" spans="1:20">
      <c r="A673" s="1"/>
      <c r="B673" s="5" t="s">
        <v>1085</v>
      </c>
      <c r="C673" s="6" t="s">
        <v>2445</v>
      </c>
      <c r="D673" s="4" t="str">
        <f t="shared" ca="1" si="170"/>
        <v>pull-durabilite-Homme-Nike-Air-Max-90-Mid-Winter-No-Sew-Sneakerboot-NS-Bleu-Noir</v>
      </c>
      <c r="E673" s="3" t="str">
        <f t="shared" ca="1" si="172"/>
        <v>rename 721nmax90089.jpg pull-durabilite-Homme-Nike-Air-Max-90-Mid-Winter-No-Sew-Sneakerboot-NS-Bleu-Noir.jpg</v>
      </c>
      <c r="F673" s="3" t="str">
        <f t="shared" ca="1" si="173"/>
        <v>rename 721nmax90089_0.jpg pull-durabilite-Homme-Nike-Air-Max-90-Mid-Winter-No-Sew-Sneakerboot-NS-Bleu-Noir_0.jpg</v>
      </c>
      <c r="G673" t="str">
        <f t="shared" ca="1" si="174"/>
        <v>rename 721nmax90089_1.jpg pull-durabilite-Homme-Nike-Air-Max-90-Mid-Winter-No-Sew-Sneakerboot-NS-Bleu-Noir_1.jpg</v>
      </c>
      <c r="H673" s="3" t="str">
        <f t="shared" ca="1" si="175"/>
        <v>rename 721nmax90089_2.jpg pull-durabilite-Homme-Nike-Air-Max-90-Mid-Winter-No-Sew-Sneakerboot-NS-Bleu-Noir_2.jpg</v>
      </c>
      <c r="I673" t="str">
        <f t="shared" ca="1" si="176"/>
        <v>rename 721nmax90089_3.jpg pull-durabilite-Homme-Nike-Air-Max-90-Mid-Winter-No-Sew-Sneakerboot-NS-Bleu-Noir_3.jpg</v>
      </c>
      <c r="J673" s="3" t="str">
        <f t="shared" ca="1" si="177"/>
        <v>rename 721nmax90089_4.jpg pull-durabilite-Homme-Nike-Air-Max-90-Mid-Winter-No-Sew-Sneakerboot-NS-Bleu-Noir_4.jpg</v>
      </c>
      <c r="K673" t="str">
        <f t="shared" ca="1" si="178"/>
        <v>rename 721nmax90089_5.jpg pull-durabilite-Homme-Nike-Air-Max-90-Mid-Winter-No-Sew-Sneakerboot-NS-Bleu-Noir_5.jpg</v>
      </c>
      <c r="L673" s="3" t="str">
        <f t="shared" ca="1" si="179"/>
        <v>rename 721nmax90089_6.jpg pull-durabilite-Homme-Nike-Air-Max-90-Mid-Winter-No-Sew-Sneakerboot-NS-Bleu-Noir_6.jpg</v>
      </c>
      <c r="M673" t="str">
        <f t="shared" ca="1" si="180"/>
        <v>rename 721nmax90089_7.jpg pull-durabilite-Homme-Nike-Air-Max-90-Mid-Winter-No-Sew-Sneakerboot-NS-Bleu-Noir_7.jpg</v>
      </c>
      <c r="N673" s="3" t="str">
        <f t="shared" ca="1" si="181"/>
        <v>rename 721nmax90089_8.jpg pull-durabilite-Homme-Nike-Air-Max-90-Mid-Winter-No-Sew-Sneakerboot-NS-Bleu-Noir_8.jpg</v>
      </c>
      <c r="O673" t="str">
        <f t="shared" ca="1" si="182"/>
        <v>rename 721nmax90089_9.jpg pull-durabilite-Homme-Nike-Air-Max-90-Mid-Winter-No-Sew-Sneakerboot-NS-Bleu-Noir_9.jpg</v>
      </c>
      <c r="P673" s="3" t="str">
        <f t="shared" ca="1" si="183"/>
        <v>rename 721nmax90089_10.jpg pull-durabilite-Homme-Nike-Air-Max-90-Mid-Winter-No-Sew-Sneakerboot-NS-Bleu-Noir_10.jpg</v>
      </c>
      <c r="Q673" t="str">
        <f t="shared" ca="1" si="184"/>
        <v>rename 721nmax90089_11.jpg pull-durabilite-Homme-Nike-Air-Max-90-Mid-Winter-No-Sew-Sneakerboot-NS-Bleu-Noir_11.jpg</v>
      </c>
      <c r="R673" s="3" t="str">
        <f t="shared" ca="1" si="185"/>
        <v>rename 721nmax90089_12.jpg pull-durabilite-Homme-Nike-Air-Max-90-Mid-Winter-No-Sew-Sneakerboot-NS-Bleu-Noir_12.jpg</v>
      </c>
      <c r="S673" t="str">
        <f t="shared" ca="1" si="186"/>
        <v>rename 721nmax90089_13.jpg pull-durabilite-Homme-Nike-Air-Max-90-Mid-Winter-No-Sew-Sneakerboot-NS-Bleu-Noir_13.jpg</v>
      </c>
      <c r="T673" t="str">
        <f t="shared" ca="1" si="171"/>
        <v>pull-durabilite-Homme-Nike-Air-Max-90-Mid-Winter-No-Sew-Sneakerboot-NS-Bleu-Noir.jpg</v>
      </c>
    </row>
    <row r="674" spans="1:20">
      <c r="A674" s="1"/>
      <c r="B674" s="5" t="s">
        <v>1086</v>
      </c>
      <c r="C674" s="6" t="s">
        <v>2121</v>
      </c>
      <c r="D674" s="4" t="str">
        <f t="shared" ca="1" si="170"/>
        <v>reduit-Nike-Air-Max-1-Comfort-Premium-Tape-Femme-Baskets-Blanche-Mint-Candy-Pas-Cher-Du-Tout</v>
      </c>
      <c r="E674" s="3" t="str">
        <f t="shared" ca="1" si="172"/>
        <v>rename 2015hotsale039.jpg reduit-Nike-Air-Max-1-Comfort-Premium-Tape-Femme-Baskets-Blanche-Mint-Candy-Pas-Cher-Du-Tout.jpg</v>
      </c>
      <c r="F674" s="3" t="str">
        <f t="shared" ca="1" si="173"/>
        <v>rename 2015hotsale039_0.jpg reduit-Nike-Air-Max-1-Comfort-Premium-Tape-Femme-Baskets-Blanche-Mint-Candy-Pas-Cher-Du-Tout_0.jpg</v>
      </c>
      <c r="G674" t="str">
        <f t="shared" ca="1" si="174"/>
        <v>rename 2015hotsale039_1.jpg reduit-Nike-Air-Max-1-Comfort-Premium-Tape-Femme-Baskets-Blanche-Mint-Candy-Pas-Cher-Du-Tout_1.jpg</v>
      </c>
      <c r="H674" s="3" t="str">
        <f t="shared" ca="1" si="175"/>
        <v>rename 2015hotsale039_2.jpg reduit-Nike-Air-Max-1-Comfort-Premium-Tape-Femme-Baskets-Blanche-Mint-Candy-Pas-Cher-Du-Tout_2.jpg</v>
      </c>
      <c r="I674" t="str">
        <f t="shared" ca="1" si="176"/>
        <v>rename 2015hotsale039_3.jpg reduit-Nike-Air-Max-1-Comfort-Premium-Tape-Femme-Baskets-Blanche-Mint-Candy-Pas-Cher-Du-Tout_3.jpg</v>
      </c>
      <c r="J674" s="3" t="str">
        <f t="shared" ca="1" si="177"/>
        <v>rename 2015hotsale039_4.jpg reduit-Nike-Air-Max-1-Comfort-Premium-Tape-Femme-Baskets-Blanche-Mint-Candy-Pas-Cher-Du-Tout_4.jpg</v>
      </c>
      <c r="K674" t="str">
        <f t="shared" ca="1" si="178"/>
        <v>rename 2015hotsale039_5.jpg reduit-Nike-Air-Max-1-Comfort-Premium-Tape-Femme-Baskets-Blanche-Mint-Candy-Pas-Cher-Du-Tout_5.jpg</v>
      </c>
      <c r="L674" s="3" t="str">
        <f t="shared" ca="1" si="179"/>
        <v>rename 2015hotsale039_6.jpg reduit-Nike-Air-Max-1-Comfort-Premium-Tape-Femme-Baskets-Blanche-Mint-Candy-Pas-Cher-Du-Tout_6.jpg</v>
      </c>
      <c r="M674" t="str">
        <f t="shared" ca="1" si="180"/>
        <v>rename 2015hotsale039_7.jpg reduit-Nike-Air-Max-1-Comfort-Premium-Tape-Femme-Baskets-Blanche-Mint-Candy-Pas-Cher-Du-Tout_7.jpg</v>
      </c>
      <c r="N674" s="3" t="str">
        <f t="shared" ca="1" si="181"/>
        <v>rename 2015hotsale039_8.jpg reduit-Nike-Air-Max-1-Comfort-Premium-Tape-Femme-Baskets-Blanche-Mint-Candy-Pas-Cher-Du-Tout_8.jpg</v>
      </c>
      <c r="O674" t="str">
        <f t="shared" ca="1" si="182"/>
        <v>rename 2015hotsale039_9.jpg reduit-Nike-Air-Max-1-Comfort-Premium-Tape-Femme-Baskets-Blanche-Mint-Candy-Pas-Cher-Du-Tout_9.jpg</v>
      </c>
      <c r="P674" s="3" t="str">
        <f t="shared" ca="1" si="183"/>
        <v>rename 2015hotsale039_10.jpg reduit-Nike-Air-Max-1-Comfort-Premium-Tape-Femme-Baskets-Blanche-Mint-Candy-Pas-Cher-Du-Tout_10.jpg</v>
      </c>
      <c r="Q674" t="str">
        <f t="shared" ca="1" si="184"/>
        <v>rename 2015hotsale039_11.jpg reduit-Nike-Air-Max-1-Comfort-Premium-Tape-Femme-Baskets-Blanche-Mint-Candy-Pas-Cher-Du-Tout_11.jpg</v>
      </c>
      <c r="R674" s="3" t="str">
        <f t="shared" ca="1" si="185"/>
        <v>rename 2015hotsale039_12.jpg reduit-Nike-Air-Max-1-Comfort-Premium-Tape-Femme-Baskets-Blanche-Mint-Candy-Pas-Cher-Du-Tout_12.jpg</v>
      </c>
      <c r="S674" t="str">
        <f t="shared" ca="1" si="186"/>
        <v>rename 2015hotsale039_13.jpg reduit-Nike-Air-Max-1-Comfort-Premium-Tape-Femme-Baskets-Blanche-Mint-Candy-Pas-Cher-Du-Tout_13.jpg</v>
      </c>
      <c r="T674" t="str">
        <f t="shared" ca="1" si="171"/>
        <v>reduit-Nike-Air-Max-1-Comfort-Premium-Tape-Femme-Baskets-Blanche-Mint-Candy-Pas-Cher-Du-Tout.jpg</v>
      </c>
    </row>
    <row r="675" spans="1:20">
      <c r="A675" s="1"/>
      <c r="B675" s="5" t="s">
        <v>1087</v>
      </c>
      <c r="C675" s="6" t="s">
        <v>2306</v>
      </c>
      <c r="D675" s="4" t="str">
        <f t="shared" ca="1" si="170"/>
        <v>Prix-??bas-Femme-Homme-Nike-Air-Max-90-Ultra-BR-Tous-Noir-Chaussures</v>
      </c>
      <c r="E675" s="3" t="str">
        <f t="shared" ca="1" si="172"/>
        <v>rename 1022j558.jpg Prix-??bas-Femme-Homme-Nike-Air-Max-90-Ultra-BR-Tous-Noir-Chaussures.jpg</v>
      </c>
      <c r="F675" s="3" t="str">
        <f t="shared" ca="1" si="173"/>
        <v>rename 1022j558_0.jpg Prix-??bas-Femme-Homme-Nike-Air-Max-90-Ultra-BR-Tous-Noir-Chaussures_0.jpg</v>
      </c>
      <c r="G675" t="str">
        <f t="shared" ca="1" si="174"/>
        <v>rename 1022j558_1.jpg Prix-??bas-Femme-Homme-Nike-Air-Max-90-Ultra-BR-Tous-Noir-Chaussures_1.jpg</v>
      </c>
      <c r="H675" s="3" t="str">
        <f t="shared" ca="1" si="175"/>
        <v>rename 1022j558_2.jpg Prix-??bas-Femme-Homme-Nike-Air-Max-90-Ultra-BR-Tous-Noir-Chaussures_2.jpg</v>
      </c>
      <c r="I675" t="str">
        <f t="shared" ca="1" si="176"/>
        <v>rename 1022j558_3.jpg Prix-??bas-Femme-Homme-Nike-Air-Max-90-Ultra-BR-Tous-Noir-Chaussures_3.jpg</v>
      </c>
      <c r="J675" s="3" t="str">
        <f t="shared" ca="1" si="177"/>
        <v>rename 1022j558_4.jpg Prix-??bas-Femme-Homme-Nike-Air-Max-90-Ultra-BR-Tous-Noir-Chaussures_4.jpg</v>
      </c>
      <c r="K675" t="str">
        <f t="shared" ca="1" si="178"/>
        <v>rename 1022j558_5.jpg Prix-??bas-Femme-Homme-Nike-Air-Max-90-Ultra-BR-Tous-Noir-Chaussures_5.jpg</v>
      </c>
      <c r="L675" s="3" t="str">
        <f t="shared" ca="1" si="179"/>
        <v>rename 1022j558_6.jpg Prix-??bas-Femme-Homme-Nike-Air-Max-90-Ultra-BR-Tous-Noir-Chaussures_6.jpg</v>
      </c>
      <c r="M675" t="str">
        <f t="shared" ca="1" si="180"/>
        <v>rename 1022j558_7.jpg Prix-??bas-Femme-Homme-Nike-Air-Max-90-Ultra-BR-Tous-Noir-Chaussures_7.jpg</v>
      </c>
      <c r="N675" s="3" t="str">
        <f t="shared" ca="1" si="181"/>
        <v>rename 1022j558_8.jpg Prix-??bas-Femme-Homme-Nike-Air-Max-90-Ultra-BR-Tous-Noir-Chaussures_8.jpg</v>
      </c>
      <c r="O675" t="str">
        <f t="shared" ca="1" si="182"/>
        <v>rename 1022j558_9.jpg Prix-??bas-Femme-Homme-Nike-Air-Max-90-Ultra-BR-Tous-Noir-Chaussures_9.jpg</v>
      </c>
      <c r="P675" s="3" t="str">
        <f t="shared" ca="1" si="183"/>
        <v>rename 1022j558_10.jpg Prix-??bas-Femme-Homme-Nike-Air-Max-90-Ultra-BR-Tous-Noir-Chaussures_10.jpg</v>
      </c>
      <c r="Q675" t="str">
        <f t="shared" ca="1" si="184"/>
        <v>rename 1022j558_11.jpg Prix-??bas-Femme-Homme-Nike-Air-Max-90-Ultra-BR-Tous-Noir-Chaussures_11.jpg</v>
      </c>
      <c r="R675" s="3" t="str">
        <f t="shared" ca="1" si="185"/>
        <v>rename 1022j558_12.jpg Prix-??bas-Femme-Homme-Nike-Air-Max-90-Ultra-BR-Tous-Noir-Chaussures_12.jpg</v>
      </c>
      <c r="S675" t="str">
        <f t="shared" ca="1" si="186"/>
        <v>rename 1022j558_13.jpg Prix-??bas-Femme-Homme-Nike-Air-Max-90-Ultra-BR-Tous-Noir-Chaussures_13.jpg</v>
      </c>
      <c r="T675" t="str">
        <f t="shared" ca="1" si="171"/>
        <v>Prix-??bas-Femme-Homme-Nike-Air-Max-90-Ultra-BR-Tous-Noir-Chaussures.jpg</v>
      </c>
    </row>
    <row r="676" spans="1:20">
      <c r="A676" s="1"/>
      <c r="B676" s="5" t="s">
        <v>1088</v>
      </c>
      <c r="C676" s="6" t="s">
        <v>1706</v>
      </c>
      <c r="D676" s="4" t="str">
        <f t="shared" ca="1" si="170"/>
        <v>Qualite-superieure-Femme-Nike-Air-Max-Thea-Flyknit-Baskets-Charcoal-Rose-2016</v>
      </c>
      <c r="E676" s="3" t="str">
        <f t="shared" ca="1" si="172"/>
        <v>rename 1022j369.jpg Qualite-superieure-Femme-Nike-Air-Max-Thea-Flyknit-Baskets-Charcoal-Rose-2016.jpg</v>
      </c>
      <c r="F676" s="3" t="str">
        <f t="shared" ca="1" si="173"/>
        <v>rename 1022j369_0.jpg Qualite-superieure-Femme-Nike-Air-Max-Thea-Flyknit-Baskets-Charcoal-Rose-2016_0.jpg</v>
      </c>
      <c r="G676" t="str">
        <f t="shared" ca="1" si="174"/>
        <v>rename 1022j369_1.jpg Qualite-superieure-Femme-Nike-Air-Max-Thea-Flyknit-Baskets-Charcoal-Rose-2016_1.jpg</v>
      </c>
      <c r="H676" s="3" t="str">
        <f t="shared" ca="1" si="175"/>
        <v>rename 1022j369_2.jpg Qualite-superieure-Femme-Nike-Air-Max-Thea-Flyknit-Baskets-Charcoal-Rose-2016_2.jpg</v>
      </c>
      <c r="I676" t="str">
        <f t="shared" ca="1" si="176"/>
        <v>rename 1022j369_3.jpg Qualite-superieure-Femme-Nike-Air-Max-Thea-Flyknit-Baskets-Charcoal-Rose-2016_3.jpg</v>
      </c>
      <c r="J676" s="3" t="str">
        <f t="shared" ca="1" si="177"/>
        <v>rename 1022j369_4.jpg Qualite-superieure-Femme-Nike-Air-Max-Thea-Flyknit-Baskets-Charcoal-Rose-2016_4.jpg</v>
      </c>
      <c r="K676" t="str">
        <f t="shared" ca="1" si="178"/>
        <v>rename 1022j369_5.jpg Qualite-superieure-Femme-Nike-Air-Max-Thea-Flyknit-Baskets-Charcoal-Rose-2016_5.jpg</v>
      </c>
      <c r="L676" s="3" t="str">
        <f t="shared" ca="1" si="179"/>
        <v>rename 1022j369_6.jpg Qualite-superieure-Femme-Nike-Air-Max-Thea-Flyknit-Baskets-Charcoal-Rose-2016_6.jpg</v>
      </c>
      <c r="M676" t="str">
        <f t="shared" ca="1" si="180"/>
        <v>rename 1022j369_7.jpg Qualite-superieure-Femme-Nike-Air-Max-Thea-Flyknit-Baskets-Charcoal-Rose-2016_7.jpg</v>
      </c>
      <c r="N676" s="3" t="str">
        <f t="shared" ca="1" si="181"/>
        <v>rename 1022j369_8.jpg Qualite-superieure-Femme-Nike-Air-Max-Thea-Flyknit-Baskets-Charcoal-Rose-2016_8.jpg</v>
      </c>
      <c r="O676" t="str">
        <f t="shared" ca="1" si="182"/>
        <v>rename 1022j369_9.jpg Qualite-superieure-Femme-Nike-Air-Max-Thea-Flyknit-Baskets-Charcoal-Rose-2016_9.jpg</v>
      </c>
      <c r="P676" s="3" t="str">
        <f t="shared" ca="1" si="183"/>
        <v>rename 1022j369_10.jpg Qualite-superieure-Femme-Nike-Air-Max-Thea-Flyknit-Baskets-Charcoal-Rose-2016_10.jpg</v>
      </c>
      <c r="Q676" t="str">
        <f t="shared" ca="1" si="184"/>
        <v>rename 1022j369_11.jpg Qualite-superieure-Femme-Nike-Air-Max-Thea-Flyknit-Baskets-Charcoal-Rose-2016_11.jpg</v>
      </c>
      <c r="R676" s="3" t="str">
        <f t="shared" ca="1" si="185"/>
        <v>rename 1022j369_12.jpg Qualite-superieure-Femme-Nike-Air-Max-Thea-Flyknit-Baskets-Charcoal-Rose-2016_12.jpg</v>
      </c>
      <c r="S676" t="str">
        <f t="shared" ca="1" si="186"/>
        <v>rename 1022j369_13.jpg Qualite-superieure-Femme-Nike-Air-Max-Thea-Flyknit-Baskets-Charcoal-Rose-2016_13.jpg</v>
      </c>
      <c r="T676" t="str">
        <f t="shared" ca="1" si="171"/>
        <v>Qualite-superieure-Femme-Nike-Air-Max-Thea-Flyknit-Baskets-Charcoal-Rose-2016.jpg</v>
      </c>
    </row>
    <row r="677" spans="1:20">
      <c r="A677" s="1"/>
      <c r="B677" s="5" t="s">
        <v>1089</v>
      </c>
      <c r="C677" s="6" t="s">
        <v>2122</v>
      </c>
      <c r="D677" s="4" t="str">
        <f t="shared" ca="1" si="170"/>
        <v>reduit-Nike-Air-Max-90-Hyperfuse-Femme-Homme-Noir-Marine-Jaune-Baskets-Boutique</v>
      </c>
      <c r="E677" s="3" t="str">
        <f t="shared" ca="1" si="172"/>
        <v>rename airmax90a038.jpg reduit-Nike-Air-Max-90-Hyperfuse-Femme-Homme-Noir-Marine-Jaune-Baskets-Boutique.jpg</v>
      </c>
      <c r="F677" s="3" t="str">
        <f t="shared" ca="1" si="173"/>
        <v>rename airmax90a038_0.jpg reduit-Nike-Air-Max-90-Hyperfuse-Femme-Homme-Noir-Marine-Jaune-Baskets-Boutique_0.jpg</v>
      </c>
      <c r="G677" t="str">
        <f t="shared" ca="1" si="174"/>
        <v>rename airmax90a038_1.jpg reduit-Nike-Air-Max-90-Hyperfuse-Femme-Homme-Noir-Marine-Jaune-Baskets-Boutique_1.jpg</v>
      </c>
      <c r="H677" s="3" t="str">
        <f t="shared" ca="1" si="175"/>
        <v>rename airmax90a038_2.jpg reduit-Nike-Air-Max-90-Hyperfuse-Femme-Homme-Noir-Marine-Jaune-Baskets-Boutique_2.jpg</v>
      </c>
      <c r="I677" t="str">
        <f t="shared" ca="1" si="176"/>
        <v>rename airmax90a038_3.jpg reduit-Nike-Air-Max-90-Hyperfuse-Femme-Homme-Noir-Marine-Jaune-Baskets-Boutique_3.jpg</v>
      </c>
      <c r="J677" s="3" t="str">
        <f t="shared" ca="1" si="177"/>
        <v>rename airmax90a038_4.jpg reduit-Nike-Air-Max-90-Hyperfuse-Femme-Homme-Noir-Marine-Jaune-Baskets-Boutique_4.jpg</v>
      </c>
      <c r="K677" t="str">
        <f t="shared" ca="1" si="178"/>
        <v>rename airmax90a038_5.jpg reduit-Nike-Air-Max-90-Hyperfuse-Femme-Homme-Noir-Marine-Jaune-Baskets-Boutique_5.jpg</v>
      </c>
      <c r="L677" s="3" t="str">
        <f t="shared" ca="1" si="179"/>
        <v>rename airmax90a038_6.jpg reduit-Nike-Air-Max-90-Hyperfuse-Femme-Homme-Noir-Marine-Jaune-Baskets-Boutique_6.jpg</v>
      </c>
      <c r="M677" t="str">
        <f t="shared" ca="1" si="180"/>
        <v>rename airmax90a038_7.jpg reduit-Nike-Air-Max-90-Hyperfuse-Femme-Homme-Noir-Marine-Jaune-Baskets-Boutique_7.jpg</v>
      </c>
      <c r="N677" s="3" t="str">
        <f t="shared" ca="1" si="181"/>
        <v>rename airmax90a038_8.jpg reduit-Nike-Air-Max-90-Hyperfuse-Femme-Homme-Noir-Marine-Jaune-Baskets-Boutique_8.jpg</v>
      </c>
      <c r="O677" t="str">
        <f t="shared" ca="1" si="182"/>
        <v>rename airmax90a038_9.jpg reduit-Nike-Air-Max-90-Hyperfuse-Femme-Homme-Noir-Marine-Jaune-Baskets-Boutique_9.jpg</v>
      </c>
      <c r="P677" s="3" t="str">
        <f t="shared" ca="1" si="183"/>
        <v>rename airmax90a038_10.jpg reduit-Nike-Air-Max-90-Hyperfuse-Femme-Homme-Noir-Marine-Jaune-Baskets-Boutique_10.jpg</v>
      </c>
      <c r="Q677" t="str">
        <f t="shared" ca="1" si="184"/>
        <v>rename airmax90a038_11.jpg reduit-Nike-Air-Max-90-Hyperfuse-Femme-Homme-Noir-Marine-Jaune-Baskets-Boutique_11.jpg</v>
      </c>
      <c r="R677" s="3" t="str">
        <f t="shared" ca="1" si="185"/>
        <v>rename airmax90a038_12.jpg reduit-Nike-Air-Max-90-Hyperfuse-Femme-Homme-Noir-Marine-Jaune-Baskets-Boutique_12.jpg</v>
      </c>
      <c r="S677" t="str">
        <f t="shared" ca="1" si="186"/>
        <v>rename airmax90a038_13.jpg reduit-Nike-Air-Max-90-Hyperfuse-Femme-Homme-Noir-Marine-Jaune-Baskets-Boutique_13.jpg</v>
      </c>
      <c r="T677" t="str">
        <f t="shared" ca="1" si="171"/>
        <v>reduit-Nike-Air-Max-90-Hyperfuse-Femme-Homme-Noir-Marine-Jaune-Baskets-Boutique.jpg</v>
      </c>
    </row>
    <row r="678" spans="1:20">
      <c r="A678" s="1"/>
      <c r="B678" s="5" t="s">
        <v>1090</v>
      </c>
      <c r="C678" s="6" t="s">
        <v>2123</v>
      </c>
      <c r="D678" s="4" t="str">
        <f t="shared" ca="1" si="170"/>
        <v>Prix-??bas-Homme-Nike-Air-Max-2016-Grise-Mint-Vert-Noir-Baskets-Boutique</v>
      </c>
      <c r="E678" s="3" t="str">
        <f t="shared" ca="1" si="172"/>
        <v>rename 1022j441.jpg Prix-??bas-Homme-Nike-Air-Max-2016-Grise-Mint-Vert-Noir-Baskets-Boutique.jpg</v>
      </c>
      <c r="F678" s="3" t="str">
        <f t="shared" ca="1" si="173"/>
        <v>rename 1022j441_0.jpg Prix-??bas-Homme-Nike-Air-Max-2016-Grise-Mint-Vert-Noir-Baskets-Boutique_0.jpg</v>
      </c>
      <c r="G678" t="str">
        <f t="shared" ca="1" si="174"/>
        <v>rename 1022j441_1.jpg Prix-??bas-Homme-Nike-Air-Max-2016-Grise-Mint-Vert-Noir-Baskets-Boutique_1.jpg</v>
      </c>
      <c r="H678" s="3" t="str">
        <f t="shared" ca="1" si="175"/>
        <v>rename 1022j441_2.jpg Prix-??bas-Homme-Nike-Air-Max-2016-Grise-Mint-Vert-Noir-Baskets-Boutique_2.jpg</v>
      </c>
      <c r="I678" t="str">
        <f t="shared" ca="1" si="176"/>
        <v>rename 1022j441_3.jpg Prix-??bas-Homme-Nike-Air-Max-2016-Grise-Mint-Vert-Noir-Baskets-Boutique_3.jpg</v>
      </c>
      <c r="J678" s="3" t="str">
        <f t="shared" ca="1" si="177"/>
        <v>rename 1022j441_4.jpg Prix-??bas-Homme-Nike-Air-Max-2016-Grise-Mint-Vert-Noir-Baskets-Boutique_4.jpg</v>
      </c>
      <c r="K678" t="str">
        <f t="shared" ca="1" si="178"/>
        <v>rename 1022j441_5.jpg Prix-??bas-Homme-Nike-Air-Max-2016-Grise-Mint-Vert-Noir-Baskets-Boutique_5.jpg</v>
      </c>
      <c r="L678" s="3" t="str">
        <f t="shared" ca="1" si="179"/>
        <v>rename 1022j441_6.jpg Prix-??bas-Homme-Nike-Air-Max-2016-Grise-Mint-Vert-Noir-Baskets-Boutique_6.jpg</v>
      </c>
      <c r="M678" t="str">
        <f t="shared" ca="1" si="180"/>
        <v>rename 1022j441_7.jpg Prix-??bas-Homme-Nike-Air-Max-2016-Grise-Mint-Vert-Noir-Baskets-Boutique_7.jpg</v>
      </c>
      <c r="N678" s="3" t="str">
        <f t="shared" ca="1" si="181"/>
        <v>rename 1022j441_8.jpg Prix-??bas-Homme-Nike-Air-Max-2016-Grise-Mint-Vert-Noir-Baskets-Boutique_8.jpg</v>
      </c>
      <c r="O678" t="str">
        <f t="shared" ca="1" si="182"/>
        <v>rename 1022j441_9.jpg Prix-??bas-Homme-Nike-Air-Max-2016-Grise-Mint-Vert-Noir-Baskets-Boutique_9.jpg</v>
      </c>
      <c r="P678" s="3" t="str">
        <f t="shared" ca="1" si="183"/>
        <v>rename 1022j441_10.jpg Prix-??bas-Homme-Nike-Air-Max-2016-Grise-Mint-Vert-Noir-Baskets-Boutique_10.jpg</v>
      </c>
      <c r="Q678" t="str">
        <f t="shared" ca="1" si="184"/>
        <v>rename 1022j441_11.jpg Prix-??bas-Homme-Nike-Air-Max-2016-Grise-Mint-Vert-Noir-Baskets-Boutique_11.jpg</v>
      </c>
      <c r="R678" s="3" t="str">
        <f t="shared" ca="1" si="185"/>
        <v>rename 1022j441_12.jpg Prix-??bas-Homme-Nike-Air-Max-2016-Grise-Mint-Vert-Noir-Baskets-Boutique_12.jpg</v>
      </c>
      <c r="S678" t="str">
        <f t="shared" ca="1" si="186"/>
        <v>rename 1022j441_13.jpg Prix-??bas-Homme-Nike-Air-Max-2016-Grise-Mint-Vert-Noir-Baskets-Boutique_13.jpg</v>
      </c>
      <c r="T678" t="str">
        <f t="shared" ca="1" si="171"/>
        <v>Prix-??bas-Homme-Nike-Air-Max-2016-Grise-Mint-Vert-Noir-Baskets-Boutique.jpg</v>
      </c>
    </row>
    <row r="679" spans="1:20">
      <c r="A679" s="1"/>
      <c r="B679" s="5" t="s">
        <v>1091</v>
      </c>
      <c r="C679" s="6" t="s">
        <v>1707</v>
      </c>
      <c r="D679" s="4" t="str">
        <f t="shared" ca="1" si="170"/>
        <v>qualite-superieure-Nike-Air-Max-95+-360-BB-Homme-Sport-Rouge-Noir-Baskets-Vente</v>
      </c>
      <c r="E679" s="3" t="str">
        <f t="shared" ca="1" si="172"/>
        <v>rename 8max153.jpg qualite-superieure-Nike-Air-Max-95+-360-BB-Homme-Sport-Rouge-Noir-Baskets-Vente.jpg</v>
      </c>
      <c r="F679" s="3" t="str">
        <f t="shared" ca="1" si="173"/>
        <v>rename 8max153_0.jpg qualite-superieure-Nike-Air-Max-95+-360-BB-Homme-Sport-Rouge-Noir-Baskets-Vente_0.jpg</v>
      </c>
      <c r="G679" t="str">
        <f t="shared" ca="1" si="174"/>
        <v>rename 8max153_1.jpg qualite-superieure-Nike-Air-Max-95+-360-BB-Homme-Sport-Rouge-Noir-Baskets-Vente_1.jpg</v>
      </c>
      <c r="H679" s="3" t="str">
        <f t="shared" ca="1" si="175"/>
        <v>rename 8max153_2.jpg qualite-superieure-Nike-Air-Max-95+-360-BB-Homme-Sport-Rouge-Noir-Baskets-Vente_2.jpg</v>
      </c>
      <c r="I679" t="str">
        <f t="shared" ca="1" si="176"/>
        <v>rename 8max153_3.jpg qualite-superieure-Nike-Air-Max-95+-360-BB-Homme-Sport-Rouge-Noir-Baskets-Vente_3.jpg</v>
      </c>
      <c r="J679" s="3" t="str">
        <f t="shared" ca="1" si="177"/>
        <v>rename 8max153_4.jpg qualite-superieure-Nike-Air-Max-95+-360-BB-Homme-Sport-Rouge-Noir-Baskets-Vente_4.jpg</v>
      </c>
      <c r="K679" t="str">
        <f t="shared" ca="1" si="178"/>
        <v>rename 8max153_5.jpg qualite-superieure-Nike-Air-Max-95+-360-BB-Homme-Sport-Rouge-Noir-Baskets-Vente_5.jpg</v>
      </c>
      <c r="L679" s="3" t="str">
        <f t="shared" ca="1" si="179"/>
        <v>rename 8max153_6.jpg qualite-superieure-Nike-Air-Max-95+-360-BB-Homme-Sport-Rouge-Noir-Baskets-Vente_6.jpg</v>
      </c>
      <c r="M679" t="str">
        <f t="shared" ca="1" si="180"/>
        <v>rename 8max153_7.jpg qualite-superieure-Nike-Air-Max-95+-360-BB-Homme-Sport-Rouge-Noir-Baskets-Vente_7.jpg</v>
      </c>
      <c r="N679" s="3" t="str">
        <f t="shared" ca="1" si="181"/>
        <v>rename 8max153_8.jpg qualite-superieure-Nike-Air-Max-95+-360-BB-Homme-Sport-Rouge-Noir-Baskets-Vente_8.jpg</v>
      </c>
      <c r="O679" t="str">
        <f t="shared" ca="1" si="182"/>
        <v>rename 8max153_9.jpg qualite-superieure-Nike-Air-Max-95+-360-BB-Homme-Sport-Rouge-Noir-Baskets-Vente_9.jpg</v>
      </c>
      <c r="P679" s="3" t="str">
        <f t="shared" ca="1" si="183"/>
        <v>rename 8max153_10.jpg qualite-superieure-Nike-Air-Max-95+-360-BB-Homme-Sport-Rouge-Noir-Baskets-Vente_10.jpg</v>
      </c>
      <c r="Q679" t="str">
        <f t="shared" ca="1" si="184"/>
        <v>rename 8max153_11.jpg qualite-superieure-Nike-Air-Max-95+-360-BB-Homme-Sport-Rouge-Noir-Baskets-Vente_11.jpg</v>
      </c>
      <c r="R679" s="3" t="str">
        <f t="shared" ca="1" si="185"/>
        <v>rename 8max153_12.jpg qualite-superieure-Nike-Air-Max-95+-360-BB-Homme-Sport-Rouge-Noir-Baskets-Vente_12.jpg</v>
      </c>
      <c r="S679" t="str">
        <f t="shared" ca="1" si="186"/>
        <v>rename 8max153_13.jpg qualite-superieure-Nike-Air-Max-95+-360-BB-Homme-Sport-Rouge-Noir-Baskets-Vente_13.jpg</v>
      </c>
      <c r="T679" t="str">
        <f t="shared" ca="1" si="171"/>
        <v>qualite-superieure-Nike-Air-Max-95+-360-BB-Homme-Sport-Rouge-Noir-Baskets-Vente.jpg</v>
      </c>
    </row>
    <row r="680" spans="1:20">
      <c r="A680" s="1"/>
      <c r="B680" s="5" t="s">
        <v>1092</v>
      </c>
      <c r="C680" s="6" t="s">
        <v>1708</v>
      </c>
      <c r="D680" s="4" t="str">
        <f t="shared" ca="1" si="170"/>
        <v>regarder-avec-foi-Homme-Nike-Air-Max-Flyknit-Cuir-Chaussures-Rouge-Royal-Bleu-Soldes</v>
      </c>
      <c r="E680" s="3" t="str">
        <f t="shared" ca="1" si="172"/>
        <v>rename 1022j346.jpg regarder-avec-foi-Homme-Nike-Air-Max-Flyknit-Cuir-Chaussures-Rouge-Royal-Bleu-Soldes.jpg</v>
      </c>
      <c r="F680" s="3" t="str">
        <f t="shared" ca="1" si="173"/>
        <v>rename 1022j346_0.jpg regarder-avec-foi-Homme-Nike-Air-Max-Flyknit-Cuir-Chaussures-Rouge-Royal-Bleu-Soldes_0.jpg</v>
      </c>
      <c r="G680" t="str">
        <f t="shared" ca="1" si="174"/>
        <v>rename 1022j346_1.jpg regarder-avec-foi-Homme-Nike-Air-Max-Flyknit-Cuir-Chaussures-Rouge-Royal-Bleu-Soldes_1.jpg</v>
      </c>
      <c r="H680" s="3" t="str">
        <f t="shared" ca="1" si="175"/>
        <v>rename 1022j346_2.jpg regarder-avec-foi-Homme-Nike-Air-Max-Flyknit-Cuir-Chaussures-Rouge-Royal-Bleu-Soldes_2.jpg</v>
      </c>
      <c r="I680" t="str">
        <f t="shared" ca="1" si="176"/>
        <v>rename 1022j346_3.jpg regarder-avec-foi-Homme-Nike-Air-Max-Flyknit-Cuir-Chaussures-Rouge-Royal-Bleu-Soldes_3.jpg</v>
      </c>
      <c r="J680" s="3" t="str">
        <f t="shared" ca="1" si="177"/>
        <v>rename 1022j346_4.jpg regarder-avec-foi-Homme-Nike-Air-Max-Flyknit-Cuir-Chaussures-Rouge-Royal-Bleu-Soldes_4.jpg</v>
      </c>
      <c r="K680" t="str">
        <f t="shared" ca="1" si="178"/>
        <v>rename 1022j346_5.jpg regarder-avec-foi-Homme-Nike-Air-Max-Flyknit-Cuir-Chaussures-Rouge-Royal-Bleu-Soldes_5.jpg</v>
      </c>
      <c r="L680" s="3" t="str">
        <f t="shared" ca="1" si="179"/>
        <v>rename 1022j346_6.jpg regarder-avec-foi-Homme-Nike-Air-Max-Flyknit-Cuir-Chaussures-Rouge-Royal-Bleu-Soldes_6.jpg</v>
      </c>
      <c r="M680" t="str">
        <f t="shared" ca="1" si="180"/>
        <v>rename 1022j346_7.jpg regarder-avec-foi-Homme-Nike-Air-Max-Flyknit-Cuir-Chaussures-Rouge-Royal-Bleu-Soldes_7.jpg</v>
      </c>
      <c r="N680" s="3" t="str">
        <f t="shared" ca="1" si="181"/>
        <v>rename 1022j346_8.jpg regarder-avec-foi-Homme-Nike-Air-Max-Flyknit-Cuir-Chaussures-Rouge-Royal-Bleu-Soldes_8.jpg</v>
      </c>
      <c r="O680" t="str">
        <f t="shared" ca="1" si="182"/>
        <v>rename 1022j346_9.jpg regarder-avec-foi-Homme-Nike-Air-Max-Flyknit-Cuir-Chaussures-Rouge-Royal-Bleu-Soldes_9.jpg</v>
      </c>
      <c r="P680" s="3" t="str">
        <f t="shared" ca="1" si="183"/>
        <v>rename 1022j346_10.jpg regarder-avec-foi-Homme-Nike-Air-Max-Flyknit-Cuir-Chaussures-Rouge-Royal-Bleu-Soldes_10.jpg</v>
      </c>
      <c r="Q680" t="str">
        <f t="shared" ca="1" si="184"/>
        <v>rename 1022j346_11.jpg regarder-avec-foi-Homme-Nike-Air-Max-Flyknit-Cuir-Chaussures-Rouge-Royal-Bleu-Soldes_11.jpg</v>
      </c>
      <c r="R680" s="3" t="str">
        <f t="shared" ca="1" si="185"/>
        <v>rename 1022j346_12.jpg regarder-avec-foi-Homme-Nike-Air-Max-Flyknit-Cuir-Chaussures-Rouge-Royal-Bleu-Soldes_12.jpg</v>
      </c>
      <c r="S680" t="str">
        <f t="shared" ca="1" si="186"/>
        <v>rename 1022j346_13.jpg regarder-avec-foi-Homme-Nike-Air-Max-Flyknit-Cuir-Chaussures-Rouge-Royal-Bleu-Soldes_13.jpg</v>
      </c>
      <c r="T680" t="str">
        <f t="shared" ca="1" si="171"/>
        <v>regarder-avec-foi-Homme-Nike-Air-Max-Flyknit-Cuir-Chaussures-Rouge-Royal-Bleu-Soldes.jpg</v>
      </c>
    </row>
    <row r="681" spans="1:20">
      <c r="A681" s="1"/>
      <c r="B681" s="5" t="s">
        <v>1093</v>
      </c>
      <c r="C681" s="6" t="s">
        <v>2446</v>
      </c>
      <c r="D681" s="4" t="str">
        <f t="shared" ca="1" si="170"/>
        <v>remarquer-le-pas-cher-Femme-Homme-Nike-Air-Max-Thea-Noir-brillent-dans-le-noir-Baskets</v>
      </c>
      <c r="E681" s="3" t="str">
        <f t="shared" ca="1" si="172"/>
        <v>rename 1022j384.jpg remarquer-le-pas-cher-Femme-Homme-Nike-Air-Max-Thea-Noir-brillent-dans-le-noir-Baskets.jpg</v>
      </c>
      <c r="F681" s="3" t="str">
        <f t="shared" ca="1" si="173"/>
        <v>rename 1022j384_0.jpg remarquer-le-pas-cher-Femme-Homme-Nike-Air-Max-Thea-Noir-brillent-dans-le-noir-Baskets_0.jpg</v>
      </c>
      <c r="G681" t="str">
        <f t="shared" ca="1" si="174"/>
        <v>rename 1022j384_1.jpg remarquer-le-pas-cher-Femme-Homme-Nike-Air-Max-Thea-Noir-brillent-dans-le-noir-Baskets_1.jpg</v>
      </c>
      <c r="H681" s="3" t="str">
        <f t="shared" ca="1" si="175"/>
        <v>rename 1022j384_2.jpg remarquer-le-pas-cher-Femme-Homme-Nike-Air-Max-Thea-Noir-brillent-dans-le-noir-Baskets_2.jpg</v>
      </c>
      <c r="I681" t="str">
        <f t="shared" ca="1" si="176"/>
        <v>rename 1022j384_3.jpg remarquer-le-pas-cher-Femme-Homme-Nike-Air-Max-Thea-Noir-brillent-dans-le-noir-Baskets_3.jpg</v>
      </c>
      <c r="J681" s="3" t="str">
        <f t="shared" ca="1" si="177"/>
        <v>rename 1022j384_4.jpg remarquer-le-pas-cher-Femme-Homme-Nike-Air-Max-Thea-Noir-brillent-dans-le-noir-Baskets_4.jpg</v>
      </c>
      <c r="K681" t="str">
        <f t="shared" ca="1" si="178"/>
        <v>rename 1022j384_5.jpg remarquer-le-pas-cher-Femme-Homme-Nike-Air-Max-Thea-Noir-brillent-dans-le-noir-Baskets_5.jpg</v>
      </c>
      <c r="L681" s="3" t="str">
        <f t="shared" ca="1" si="179"/>
        <v>rename 1022j384_6.jpg remarquer-le-pas-cher-Femme-Homme-Nike-Air-Max-Thea-Noir-brillent-dans-le-noir-Baskets_6.jpg</v>
      </c>
      <c r="M681" t="str">
        <f t="shared" ca="1" si="180"/>
        <v>rename 1022j384_7.jpg remarquer-le-pas-cher-Femme-Homme-Nike-Air-Max-Thea-Noir-brillent-dans-le-noir-Baskets_7.jpg</v>
      </c>
      <c r="N681" s="3" t="str">
        <f t="shared" ca="1" si="181"/>
        <v>rename 1022j384_8.jpg remarquer-le-pas-cher-Femme-Homme-Nike-Air-Max-Thea-Noir-brillent-dans-le-noir-Baskets_8.jpg</v>
      </c>
      <c r="O681" t="str">
        <f t="shared" ca="1" si="182"/>
        <v>rename 1022j384_9.jpg remarquer-le-pas-cher-Femme-Homme-Nike-Air-Max-Thea-Noir-brillent-dans-le-noir-Baskets_9.jpg</v>
      </c>
      <c r="P681" s="3" t="str">
        <f t="shared" ca="1" si="183"/>
        <v>rename 1022j384_10.jpg remarquer-le-pas-cher-Femme-Homme-Nike-Air-Max-Thea-Noir-brillent-dans-le-noir-Baskets_10.jpg</v>
      </c>
      <c r="Q681" t="str">
        <f t="shared" ca="1" si="184"/>
        <v>rename 1022j384_11.jpg remarquer-le-pas-cher-Femme-Homme-Nike-Air-Max-Thea-Noir-brillent-dans-le-noir-Baskets_11.jpg</v>
      </c>
      <c r="R681" s="3" t="str">
        <f t="shared" ca="1" si="185"/>
        <v>rename 1022j384_12.jpg remarquer-le-pas-cher-Femme-Homme-Nike-Air-Max-Thea-Noir-brillent-dans-le-noir-Baskets_12.jpg</v>
      </c>
      <c r="S681" t="str">
        <f t="shared" ca="1" si="186"/>
        <v>rename 1022j384_13.jpg remarquer-le-pas-cher-Femme-Homme-Nike-Air-Max-Thea-Noir-brillent-dans-le-noir-Baskets_13.jpg</v>
      </c>
      <c r="T681" t="str">
        <f t="shared" ca="1" si="171"/>
        <v>remarquer-le-pas-cher-Femme-Homme-Nike-Air-Max-Thea-Noir-brillent-dans-le-noir-Baskets.jpg</v>
      </c>
    </row>
    <row r="682" spans="1:20">
      <c r="A682" s="1"/>
      <c r="B682" s="5" t="s">
        <v>1094</v>
      </c>
      <c r="C682" s="6" t="s">
        <v>2124</v>
      </c>
      <c r="D682" s="4" t="str">
        <f t="shared" ca="1" si="170"/>
        <v>selection-de-plats-chauds-de-Femme-Nike-Air-Max-2016-Baskets-Rose-Vert-Noir-Pas-Cher-Du-Tout</v>
      </c>
      <c r="E682" s="3" t="str">
        <f t="shared" ca="1" si="172"/>
        <v>rename 1022j469.jpg selection-de-plats-chauds-de-Femme-Nike-Air-Max-2016-Baskets-Rose-Vert-Noir-Pas-Cher-Du-Tout.jpg</v>
      </c>
      <c r="F682" s="3" t="str">
        <f t="shared" ca="1" si="173"/>
        <v>rename 1022j469_0.jpg selection-de-plats-chauds-de-Femme-Nike-Air-Max-2016-Baskets-Rose-Vert-Noir-Pas-Cher-Du-Tout_0.jpg</v>
      </c>
      <c r="G682" t="str">
        <f t="shared" ca="1" si="174"/>
        <v>rename 1022j469_1.jpg selection-de-plats-chauds-de-Femme-Nike-Air-Max-2016-Baskets-Rose-Vert-Noir-Pas-Cher-Du-Tout_1.jpg</v>
      </c>
      <c r="H682" s="3" t="str">
        <f t="shared" ca="1" si="175"/>
        <v>rename 1022j469_2.jpg selection-de-plats-chauds-de-Femme-Nike-Air-Max-2016-Baskets-Rose-Vert-Noir-Pas-Cher-Du-Tout_2.jpg</v>
      </c>
      <c r="I682" t="str">
        <f t="shared" ca="1" si="176"/>
        <v>rename 1022j469_3.jpg selection-de-plats-chauds-de-Femme-Nike-Air-Max-2016-Baskets-Rose-Vert-Noir-Pas-Cher-Du-Tout_3.jpg</v>
      </c>
      <c r="J682" s="3" t="str">
        <f t="shared" ca="1" si="177"/>
        <v>rename 1022j469_4.jpg selection-de-plats-chauds-de-Femme-Nike-Air-Max-2016-Baskets-Rose-Vert-Noir-Pas-Cher-Du-Tout_4.jpg</v>
      </c>
      <c r="K682" t="str">
        <f t="shared" ca="1" si="178"/>
        <v>rename 1022j469_5.jpg selection-de-plats-chauds-de-Femme-Nike-Air-Max-2016-Baskets-Rose-Vert-Noir-Pas-Cher-Du-Tout_5.jpg</v>
      </c>
      <c r="L682" s="3" t="str">
        <f t="shared" ca="1" si="179"/>
        <v>rename 1022j469_6.jpg selection-de-plats-chauds-de-Femme-Nike-Air-Max-2016-Baskets-Rose-Vert-Noir-Pas-Cher-Du-Tout_6.jpg</v>
      </c>
      <c r="M682" t="str">
        <f t="shared" ca="1" si="180"/>
        <v>rename 1022j469_7.jpg selection-de-plats-chauds-de-Femme-Nike-Air-Max-2016-Baskets-Rose-Vert-Noir-Pas-Cher-Du-Tout_7.jpg</v>
      </c>
      <c r="N682" s="3" t="str">
        <f t="shared" ca="1" si="181"/>
        <v>rename 1022j469_8.jpg selection-de-plats-chauds-de-Femme-Nike-Air-Max-2016-Baskets-Rose-Vert-Noir-Pas-Cher-Du-Tout_8.jpg</v>
      </c>
      <c r="O682" t="str">
        <f t="shared" ca="1" si="182"/>
        <v>rename 1022j469_9.jpg selection-de-plats-chauds-de-Femme-Nike-Air-Max-2016-Baskets-Rose-Vert-Noir-Pas-Cher-Du-Tout_9.jpg</v>
      </c>
      <c r="P682" s="3" t="str">
        <f t="shared" ca="1" si="183"/>
        <v>rename 1022j469_10.jpg selection-de-plats-chauds-de-Femme-Nike-Air-Max-2016-Baskets-Rose-Vert-Noir-Pas-Cher-Du-Tout_10.jpg</v>
      </c>
      <c r="Q682" t="str">
        <f t="shared" ca="1" si="184"/>
        <v>rename 1022j469_11.jpg selection-de-plats-chauds-de-Femme-Nike-Air-Max-2016-Baskets-Rose-Vert-Noir-Pas-Cher-Du-Tout_11.jpg</v>
      </c>
      <c r="R682" s="3" t="str">
        <f t="shared" ca="1" si="185"/>
        <v>rename 1022j469_12.jpg selection-de-plats-chauds-de-Femme-Nike-Air-Max-2016-Baskets-Rose-Vert-Noir-Pas-Cher-Du-Tout_12.jpg</v>
      </c>
      <c r="S682" t="str">
        <f t="shared" ca="1" si="186"/>
        <v>rename 1022j469_13.jpg selection-de-plats-chauds-de-Femme-Nike-Air-Max-2016-Baskets-Rose-Vert-Noir-Pas-Cher-Du-Tout_13.jpg</v>
      </c>
      <c r="T682" t="str">
        <f t="shared" ca="1" si="171"/>
        <v>selection-de-plats-chauds-de-Femme-Nike-Air-Max-2016-Baskets-Rose-Vert-Noir-Pas-Cher-Du-Tout.jpg</v>
      </c>
    </row>
    <row r="683" spans="1:20">
      <c r="A683" s="1"/>
      <c r="B683" s="5" t="s">
        <v>1095</v>
      </c>
      <c r="C683" s="6" t="s">
        <v>1709</v>
      </c>
      <c r="D683" s="4" t="str">
        <f t="shared" ca="1" si="170"/>
        <v>rembourrage-Nike-Air-Max-Flyknit-Femme-Baskets-Carbon-Grise-Vert-Vente</v>
      </c>
      <c r="E683" s="3" t="str">
        <f t="shared" ca="1" si="172"/>
        <v>rename 1022j332.jpg rembourrage-Nike-Air-Max-Flyknit-Femme-Baskets-Carbon-Grise-Vert-Vente.jpg</v>
      </c>
      <c r="F683" s="3" t="str">
        <f t="shared" ca="1" si="173"/>
        <v>rename 1022j332_0.jpg rembourrage-Nike-Air-Max-Flyknit-Femme-Baskets-Carbon-Grise-Vert-Vente_0.jpg</v>
      </c>
      <c r="G683" t="str">
        <f t="shared" ca="1" si="174"/>
        <v>rename 1022j332_1.jpg rembourrage-Nike-Air-Max-Flyknit-Femme-Baskets-Carbon-Grise-Vert-Vente_1.jpg</v>
      </c>
      <c r="H683" s="3" t="str">
        <f t="shared" ca="1" si="175"/>
        <v>rename 1022j332_2.jpg rembourrage-Nike-Air-Max-Flyknit-Femme-Baskets-Carbon-Grise-Vert-Vente_2.jpg</v>
      </c>
      <c r="I683" t="str">
        <f t="shared" ca="1" si="176"/>
        <v>rename 1022j332_3.jpg rembourrage-Nike-Air-Max-Flyknit-Femme-Baskets-Carbon-Grise-Vert-Vente_3.jpg</v>
      </c>
      <c r="J683" s="3" t="str">
        <f t="shared" ca="1" si="177"/>
        <v>rename 1022j332_4.jpg rembourrage-Nike-Air-Max-Flyknit-Femme-Baskets-Carbon-Grise-Vert-Vente_4.jpg</v>
      </c>
      <c r="K683" t="str">
        <f t="shared" ca="1" si="178"/>
        <v>rename 1022j332_5.jpg rembourrage-Nike-Air-Max-Flyknit-Femme-Baskets-Carbon-Grise-Vert-Vente_5.jpg</v>
      </c>
      <c r="L683" s="3" t="str">
        <f t="shared" ca="1" si="179"/>
        <v>rename 1022j332_6.jpg rembourrage-Nike-Air-Max-Flyknit-Femme-Baskets-Carbon-Grise-Vert-Vente_6.jpg</v>
      </c>
      <c r="M683" t="str">
        <f t="shared" ca="1" si="180"/>
        <v>rename 1022j332_7.jpg rembourrage-Nike-Air-Max-Flyknit-Femme-Baskets-Carbon-Grise-Vert-Vente_7.jpg</v>
      </c>
      <c r="N683" s="3" t="str">
        <f t="shared" ca="1" si="181"/>
        <v>rename 1022j332_8.jpg rembourrage-Nike-Air-Max-Flyknit-Femme-Baskets-Carbon-Grise-Vert-Vente_8.jpg</v>
      </c>
      <c r="O683" t="str">
        <f t="shared" ca="1" si="182"/>
        <v>rename 1022j332_9.jpg rembourrage-Nike-Air-Max-Flyknit-Femme-Baskets-Carbon-Grise-Vert-Vente_9.jpg</v>
      </c>
      <c r="P683" s="3" t="str">
        <f t="shared" ca="1" si="183"/>
        <v>rename 1022j332_10.jpg rembourrage-Nike-Air-Max-Flyknit-Femme-Baskets-Carbon-Grise-Vert-Vente_10.jpg</v>
      </c>
      <c r="Q683" t="str">
        <f t="shared" ca="1" si="184"/>
        <v>rename 1022j332_11.jpg rembourrage-Nike-Air-Max-Flyknit-Femme-Baskets-Carbon-Grise-Vert-Vente_11.jpg</v>
      </c>
      <c r="R683" s="3" t="str">
        <f t="shared" ca="1" si="185"/>
        <v>rename 1022j332_12.jpg rembourrage-Nike-Air-Max-Flyknit-Femme-Baskets-Carbon-Grise-Vert-Vente_12.jpg</v>
      </c>
      <c r="S683" t="str">
        <f t="shared" ca="1" si="186"/>
        <v>rename 1022j332_13.jpg rembourrage-Nike-Air-Max-Flyknit-Femme-Baskets-Carbon-Grise-Vert-Vente_13.jpg</v>
      </c>
      <c r="T683" t="str">
        <f t="shared" ca="1" si="171"/>
        <v>rembourrage-Nike-Air-Max-Flyknit-Femme-Baskets-Carbon-Grise-Vert-Vente.jpg</v>
      </c>
    </row>
    <row r="684" spans="1:20">
      <c r="A684" s="1"/>
      <c r="B684" s="5" t="s">
        <v>1096</v>
      </c>
      <c r="C684" s="6" t="s">
        <v>2125</v>
      </c>
      <c r="D684" s="4" t="str">
        <f t="shared" ca="1" si="170"/>
        <v>selection-de-plats-chauds-de-Femme-Homme-Nike-Air-Max-90-Jacquard-PRM-QS-Rouge-Bleu-Blanche-Noir-Chaussures-Boutique</v>
      </c>
      <c r="E684" s="3" t="str">
        <f t="shared" ca="1" si="172"/>
        <v>rename 721nmax90109.jpg selection-de-plats-chauds-de-Femme-Homme-Nike-Air-Max-90-Jacquard-PRM-QS-Rouge-Bleu-Blanche-Noir-Chaussures-Boutique.jpg</v>
      </c>
      <c r="F684" s="3" t="str">
        <f t="shared" ca="1" si="173"/>
        <v>rename 721nmax90109_0.jpg selection-de-plats-chauds-de-Femme-Homme-Nike-Air-Max-90-Jacquard-PRM-QS-Rouge-Bleu-Blanche-Noir-Chaussures-Boutique_0.jpg</v>
      </c>
      <c r="G684" t="str">
        <f t="shared" ca="1" si="174"/>
        <v>rename 721nmax90109_1.jpg selection-de-plats-chauds-de-Femme-Homme-Nike-Air-Max-90-Jacquard-PRM-QS-Rouge-Bleu-Blanche-Noir-Chaussures-Boutique_1.jpg</v>
      </c>
      <c r="H684" s="3" t="str">
        <f t="shared" ca="1" si="175"/>
        <v>rename 721nmax90109_2.jpg selection-de-plats-chauds-de-Femme-Homme-Nike-Air-Max-90-Jacquard-PRM-QS-Rouge-Bleu-Blanche-Noir-Chaussures-Boutique_2.jpg</v>
      </c>
      <c r="I684" t="str">
        <f t="shared" ca="1" si="176"/>
        <v>rename 721nmax90109_3.jpg selection-de-plats-chauds-de-Femme-Homme-Nike-Air-Max-90-Jacquard-PRM-QS-Rouge-Bleu-Blanche-Noir-Chaussures-Boutique_3.jpg</v>
      </c>
      <c r="J684" s="3" t="str">
        <f t="shared" ca="1" si="177"/>
        <v>rename 721nmax90109_4.jpg selection-de-plats-chauds-de-Femme-Homme-Nike-Air-Max-90-Jacquard-PRM-QS-Rouge-Bleu-Blanche-Noir-Chaussures-Boutique_4.jpg</v>
      </c>
      <c r="K684" t="str">
        <f t="shared" ca="1" si="178"/>
        <v>rename 721nmax90109_5.jpg selection-de-plats-chauds-de-Femme-Homme-Nike-Air-Max-90-Jacquard-PRM-QS-Rouge-Bleu-Blanche-Noir-Chaussures-Boutique_5.jpg</v>
      </c>
      <c r="L684" s="3" t="str">
        <f t="shared" ca="1" si="179"/>
        <v>rename 721nmax90109_6.jpg selection-de-plats-chauds-de-Femme-Homme-Nike-Air-Max-90-Jacquard-PRM-QS-Rouge-Bleu-Blanche-Noir-Chaussures-Boutique_6.jpg</v>
      </c>
      <c r="M684" t="str">
        <f t="shared" ca="1" si="180"/>
        <v>rename 721nmax90109_7.jpg selection-de-plats-chauds-de-Femme-Homme-Nike-Air-Max-90-Jacquard-PRM-QS-Rouge-Bleu-Blanche-Noir-Chaussures-Boutique_7.jpg</v>
      </c>
      <c r="N684" s="3" t="str">
        <f t="shared" ca="1" si="181"/>
        <v>rename 721nmax90109_8.jpg selection-de-plats-chauds-de-Femme-Homme-Nike-Air-Max-90-Jacquard-PRM-QS-Rouge-Bleu-Blanche-Noir-Chaussures-Boutique_8.jpg</v>
      </c>
      <c r="O684" t="str">
        <f t="shared" ca="1" si="182"/>
        <v>rename 721nmax90109_9.jpg selection-de-plats-chauds-de-Femme-Homme-Nike-Air-Max-90-Jacquard-PRM-QS-Rouge-Bleu-Blanche-Noir-Chaussures-Boutique_9.jpg</v>
      </c>
      <c r="P684" s="3" t="str">
        <f t="shared" ca="1" si="183"/>
        <v>rename 721nmax90109_10.jpg selection-de-plats-chauds-de-Femme-Homme-Nike-Air-Max-90-Jacquard-PRM-QS-Rouge-Bleu-Blanche-Noir-Chaussures-Boutique_10.jpg</v>
      </c>
      <c r="Q684" t="str">
        <f t="shared" ca="1" si="184"/>
        <v>rename 721nmax90109_11.jpg selection-de-plats-chauds-de-Femme-Homme-Nike-Air-Max-90-Jacquard-PRM-QS-Rouge-Bleu-Blanche-Noir-Chaussures-Boutique_11.jpg</v>
      </c>
      <c r="R684" s="3" t="str">
        <f t="shared" ca="1" si="185"/>
        <v>rename 721nmax90109_12.jpg selection-de-plats-chauds-de-Femme-Homme-Nike-Air-Max-90-Jacquard-PRM-QS-Rouge-Bleu-Blanche-Noir-Chaussures-Boutique_12.jpg</v>
      </c>
      <c r="S684" t="str">
        <f t="shared" ca="1" si="186"/>
        <v>rename 721nmax90109_13.jpg selection-de-plats-chauds-de-Femme-Homme-Nike-Air-Max-90-Jacquard-PRM-QS-Rouge-Bleu-Blanche-Noir-Chaussures-Boutique_13.jpg</v>
      </c>
      <c r="T684" t="str">
        <f t="shared" ca="1" si="171"/>
        <v>selection-de-plats-chauds-de-Femme-Homme-Nike-Air-Max-90-Jacquard-PRM-QS-Rouge-Bleu-Blanche-Noir-Chaussures-Boutique.jpg</v>
      </c>
    </row>
    <row r="685" spans="1:20">
      <c r="A685" s="1"/>
      <c r="B685" s="5" t="s">
        <v>1097</v>
      </c>
      <c r="C685" s="6" t="s">
        <v>1710</v>
      </c>
      <c r="D685" s="4" t="str">
        <f t="shared" ca="1" si="170"/>
        <v>remise-Nike-Air-Max-Flyknit-Cuir-Femme-Rouge-Vert-Baskets-Prix</v>
      </c>
      <c r="E685" s="3" t="str">
        <f t="shared" ca="1" si="172"/>
        <v>rename 1022j326.jpg remise-Nike-Air-Max-Flyknit-Cuir-Femme-Rouge-Vert-Baskets-Prix.jpg</v>
      </c>
      <c r="F685" s="3" t="str">
        <f t="shared" ca="1" si="173"/>
        <v>rename 1022j326_0.jpg remise-Nike-Air-Max-Flyknit-Cuir-Femme-Rouge-Vert-Baskets-Prix_0.jpg</v>
      </c>
      <c r="G685" t="str">
        <f t="shared" ca="1" si="174"/>
        <v>rename 1022j326_1.jpg remise-Nike-Air-Max-Flyknit-Cuir-Femme-Rouge-Vert-Baskets-Prix_1.jpg</v>
      </c>
      <c r="H685" s="3" t="str">
        <f t="shared" ca="1" si="175"/>
        <v>rename 1022j326_2.jpg remise-Nike-Air-Max-Flyknit-Cuir-Femme-Rouge-Vert-Baskets-Prix_2.jpg</v>
      </c>
      <c r="I685" t="str">
        <f t="shared" ca="1" si="176"/>
        <v>rename 1022j326_3.jpg remise-Nike-Air-Max-Flyknit-Cuir-Femme-Rouge-Vert-Baskets-Prix_3.jpg</v>
      </c>
      <c r="J685" s="3" t="str">
        <f t="shared" ca="1" si="177"/>
        <v>rename 1022j326_4.jpg remise-Nike-Air-Max-Flyknit-Cuir-Femme-Rouge-Vert-Baskets-Prix_4.jpg</v>
      </c>
      <c r="K685" t="str">
        <f t="shared" ca="1" si="178"/>
        <v>rename 1022j326_5.jpg remise-Nike-Air-Max-Flyknit-Cuir-Femme-Rouge-Vert-Baskets-Prix_5.jpg</v>
      </c>
      <c r="L685" s="3" t="str">
        <f t="shared" ca="1" si="179"/>
        <v>rename 1022j326_6.jpg remise-Nike-Air-Max-Flyknit-Cuir-Femme-Rouge-Vert-Baskets-Prix_6.jpg</v>
      </c>
      <c r="M685" t="str">
        <f t="shared" ca="1" si="180"/>
        <v>rename 1022j326_7.jpg remise-Nike-Air-Max-Flyknit-Cuir-Femme-Rouge-Vert-Baskets-Prix_7.jpg</v>
      </c>
      <c r="N685" s="3" t="str">
        <f t="shared" ca="1" si="181"/>
        <v>rename 1022j326_8.jpg remise-Nike-Air-Max-Flyknit-Cuir-Femme-Rouge-Vert-Baskets-Prix_8.jpg</v>
      </c>
      <c r="O685" t="str">
        <f t="shared" ca="1" si="182"/>
        <v>rename 1022j326_9.jpg remise-Nike-Air-Max-Flyknit-Cuir-Femme-Rouge-Vert-Baskets-Prix_9.jpg</v>
      </c>
      <c r="P685" s="3" t="str">
        <f t="shared" ca="1" si="183"/>
        <v>rename 1022j326_10.jpg remise-Nike-Air-Max-Flyknit-Cuir-Femme-Rouge-Vert-Baskets-Prix_10.jpg</v>
      </c>
      <c r="Q685" t="str">
        <f t="shared" ca="1" si="184"/>
        <v>rename 1022j326_11.jpg remise-Nike-Air-Max-Flyknit-Cuir-Femme-Rouge-Vert-Baskets-Prix_11.jpg</v>
      </c>
      <c r="R685" s="3" t="str">
        <f t="shared" ca="1" si="185"/>
        <v>rename 1022j326_12.jpg remise-Nike-Air-Max-Flyknit-Cuir-Femme-Rouge-Vert-Baskets-Prix_12.jpg</v>
      </c>
      <c r="S685" t="str">
        <f t="shared" ca="1" si="186"/>
        <v>rename 1022j326_13.jpg remise-Nike-Air-Max-Flyknit-Cuir-Femme-Rouge-Vert-Baskets-Prix_13.jpg</v>
      </c>
      <c r="T685" t="str">
        <f t="shared" ca="1" si="171"/>
        <v>remise-Nike-Air-Max-Flyknit-Cuir-Femme-Rouge-Vert-Baskets-Prix.jpg</v>
      </c>
    </row>
    <row r="686" spans="1:20">
      <c r="A686" s="1"/>
      <c r="B686" s="5" t="s">
        <v>1098</v>
      </c>
      <c r="C686" s="6" t="s">
        <v>1711</v>
      </c>
      <c r="D686" s="4" t="str">
        <f t="shared" ca="1" si="170"/>
        <v>selection-unique-de-Homme-Nike-Air-Max-Flyknit-Chaussures-Total-Orange-Rose-Pow-Fireberry-Noir-Prix</v>
      </c>
      <c r="E686" s="3" t="str">
        <f t="shared" ca="1" si="172"/>
        <v>rename 1022j363.jpg selection-unique-de-Homme-Nike-Air-Max-Flyknit-Chaussures-Total-Orange-Rose-Pow-Fireberry-Noir-Prix.jpg</v>
      </c>
      <c r="F686" s="3" t="str">
        <f t="shared" ca="1" si="173"/>
        <v>rename 1022j363_0.jpg selection-unique-de-Homme-Nike-Air-Max-Flyknit-Chaussures-Total-Orange-Rose-Pow-Fireberry-Noir-Prix_0.jpg</v>
      </c>
      <c r="G686" t="str">
        <f t="shared" ca="1" si="174"/>
        <v>rename 1022j363_1.jpg selection-unique-de-Homme-Nike-Air-Max-Flyknit-Chaussures-Total-Orange-Rose-Pow-Fireberry-Noir-Prix_1.jpg</v>
      </c>
      <c r="H686" s="3" t="str">
        <f t="shared" ca="1" si="175"/>
        <v>rename 1022j363_2.jpg selection-unique-de-Homme-Nike-Air-Max-Flyknit-Chaussures-Total-Orange-Rose-Pow-Fireberry-Noir-Prix_2.jpg</v>
      </c>
      <c r="I686" t="str">
        <f t="shared" ca="1" si="176"/>
        <v>rename 1022j363_3.jpg selection-unique-de-Homme-Nike-Air-Max-Flyknit-Chaussures-Total-Orange-Rose-Pow-Fireberry-Noir-Prix_3.jpg</v>
      </c>
      <c r="J686" s="3" t="str">
        <f t="shared" ca="1" si="177"/>
        <v>rename 1022j363_4.jpg selection-unique-de-Homme-Nike-Air-Max-Flyknit-Chaussures-Total-Orange-Rose-Pow-Fireberry-Noir-Prix_4.jpg</v>
      </c>
      <c r="K686" t="str">
        <f t="shared" ca="1" si="178"/>
        <v>rename 1022j363_5.jpg selection-unique-de-Homme-Nike-Air-Max-Flyknit-Chaussures-Total-Orange-Rose-Pow-Fireberry-Noir-Prix_5.jpg</v>
      </c>
      <c r="L686" s="3" t="str">
        <f t="shared" ca="1" si="179"/>
        <v>rename 1022j363_6.jpg selection-unique-de-Homme-Nike-Air-Max-Flyknit-Chaussures-Total-Orange-Rose-Pow-Fireberry-Noir-Prix_6.jpg</v>
      </c>
      <c r="M686" t="str">
        <f t="shared" ca="1" si="180"/>
        <v>rename 1022j363_7.jpg selection-unique-de-Homme-Nike-Air-Max-Flyknit-Chaussures-Total-Orange-Rose-Pow-Fireberry-Noir-Prix_7.jpg</v>
      </c>
      <c r="N686" s="3" t="str">
        <f t="shared" ca="1" si="181"/>
        <v>rename 1022j363_8.jpg selection-unique-de-Homme-Nike-Air-Max-Flyknit-Chaussures-Total-Orange-Rose-Pow-Fireberry-Noir-Prix_8.jpg</v>
      </c>
      <c r="O686" t="str">
        <f t="shared" ca="1" si="182"/>
        <v>rename 1022j363_9.jpg selection-unique-de-Homme-Nike-Air-Max-Flyknit-Chaussures-Total-Orange-Rose-Pow-Fireberry-Noir-Prix_9.jpg</v>
      </c>
      <c r="P686" s="3" t="str">
        <f t="shared" ca="1" si="183"/>
        <v>rename 1022j363_10.jpg selection-unique-de-Homme-Nike-Air-Max-Flyknit-Chaussures-Total-Orange-Rose-Pow-Fireberry-Noir-Prix_10.jpg</v>
      </c>
      <c r="Q686" t="str">
        <f t="shared" ca="1" si="184"/>
        <v>rename 1022j363_11.jpg selection-unique-de-Homme-Nike-Air-Max-Flyknit-Chaussures-Total-Orange-Rose-Pow-Fireberry-Noir-Prix_11.jpg</v>
      </c>
      <c r="R686" s="3" t="str">
        <f t="shared" ca="1" si="185"/>
        <v>rename 1022j363_12.jpg selection-unique-de-Homme-Nike-Air-Max-Flyknit-Chaussures-Total-Orange-Rose-Pow-Fireberry-Noir-Prix_12.jpg</v>
      </c>
      <c r="S686" t="str">
        <f t="shared" ca="1" si="186"/>
        <v>rename 1022j363_13.jpg selection-unique-de-Homme-Nike-Air-Max-Flyknit-Chaussures-Total-Orange-Rose-Pow-Fireberry-Noir-Prix_13.jpg</v>
      </c>
      <c r="T686" t="str">
        <f t="shared" ca="1" si="171"/>
        <v>selection-unique-de-Homme-Nike-Air-Max-Flyknit-Chaussures-Total-Orange-Rose-Pow-Fireberry-Noir-Prix.jpg</v>
      </c>
    </row>
    <row r="687" spans="1:20">
      <c r="A687" s="1"/>
      <c r="B687" s="5" t="s">
        <v>1099</v>
      </c>
      <c r="C687" s="6" t="s">
        <v>1712</v>
      </c>
      <c r="D687" s="4" t="str">
        <f t="shared" ca="1" si="170"/>
        <v>respirant-Nike-Air-Max-1-Essential-Femme-bleu-ciel-Volt-Noir-Rose-Boutique</v>
      </c>
      <c r="E687" s="3" t="str">
        <f t="shared" ca="1" si="172"/>
        <v>rename airmax1a083.jpg respirant-Nike-Air-Max-1-Essential-Femme-bleu-ciel-Volt-Noir-Rose-Boutique.jpg</v>
      </c>
      <c r="F687" s="3" t="str">
        <f t="shared" ca="1" si="173"/>
        <v>rename airmax1a083_0.jpg respirant-Nike-Air-Max-1-Essential-Femme-bleu-ciel-Volt-Noir-Rose-Boutique_0.jpg</v>
      </c>
      <c r="G687" t="str">
        <f t="shared" ca="1" si="174"/>
        <v>rename airmax1a083_1.jpg respirant-Nike-Air-Max-1-Essential-Femme-bleu-ciel-Volt-Noir-Rose-Boutique_1.jpg</v>
      </c>
      <c r="H687" s="3" t="str">
        <f t="shared" ca="1" si="175"/>
        <v>rename airmax1a083_2.jpg respirant-Nike-Air-Max-1-Essential-Femme-bleu-ciel-Volt-Noir-Rose-Boutique_2.jpg</v>
      </c>
      <c r="I687" t="str">
        <f t="shared" ca="1" si="176"/>
        <v>rename airmax1a083_3.jpg respirant-Nike-Air-Max-1-Essential-Femme-bleu-ciel-Volt-Noir-Rose-Boutique_3.jpg</v>
      </c>
      <c r="J687" s="3" t="str">
        <f t="shared" ca="1" si="177"/>
        <v>rename airmax1a083_4.jpg respirant-Nike-Air-Max-1-Essential-Femme-bleu-ciel-Volt-Noir-Rose-Boutique_4.jpg</v>
      </c>
      <c r="K687" t="str">
        <f t="shared" ca="1" si="178"/>
        <v>rename airmax1a083_5.jpg respirant-Nike-Air-Max-1-Essential-Femme-bleu-ciel-Volt-Noir-Rose-Boutique_5.jpg</v>
      </c>
      <c r="L687" s="3" t="str">
        <f t="shared" ca="1" si="179"/>
        <v>rename airmax1a083_6.jpg respirant-Nike-Air-Max-1-Essential-Femme-bleu-ciel-Volt-Noir-Rose-Boutique_6.jpg</v>
      </c>
      <c r="M687" t="str">
        <f t="shared" ca="1" si="180"/>
        <v>rename airmax1a083_7.jpg respirant-Nike-Air-Max-1-Essential-Femme-bleu-ciel-Volt-Noir-Rose-Boutique_7.jpg</v>
      </c>
      <c r="N687" s="3" t="str">
        <f t="shared" ca="1" si="181"/>
        <v>rename airmax1a083_8.jpg respirant-Nike-Air-Max-1-Essential-Femme-bleu-ciel-Volt-Noir-Rose-Boutique_8.jpg</v>
      </c>
      <c r="O687" t="str">
        <f t="shared" ca="1" si="182"/>
        <v>rename airmax1a083_9.jpg respirant-Nike-Air-Max-1-Essential-Femme-bleu-ciel-Volt-Noir-Rose-Boutique_9.jpg</v>
      </c>
      <c r="P687" s="3" t="str">
        <f t="shared" ca="1" si="183"/>
        <v>rename airmax1a083_10.jpg respirant-Nike-Air-Max-1-Essential-Femme-bleu-ciel-Volt-Noir-Rose-Boutique_10.jpg</v>
      </c>
      <c r="Q687" t="str">
        <f t="shared" ca="1" si="184"/>
        <v>rename airmax1a083_11.jpg respirant-Nike-Air-Max-1-Essential-Femme-bleu-ciel-Volt-Noir-Rose-Boutique_11.jpg</v>
      </c>
      <c r="R687" s="3" t="str">
        <f t="shared" ca="1" si="185"/>
        <v>rename airmax1a083_12.jpg respirant-Nike-Air-Max-1-Essential-Femme-bleu-ciel-Volt-Noir-Rose-Boutique_12.jpg</v>
      </c>
      <c r="S687" t="str">
        <f t="shared" ca="1" si="186"/>
        <v>rename airmax1a083_13.jpg respirant-Nike-Air-Max-1-Essential-Femme-bleu-ciel-Volt-Noir-Rose-Boutique_13.jpg</v>
      </c>
      <c r="T687" t="str">
        <f t="shared" ca="1" si="171"/>
        <v>respirant-Nike-Air-Max-1-Essential-Femme-bleu-ciel-Volt-Noir-Rose-Boutique.jpg</v>
      </c>
    </row>
    <row r="688" spans="1:20">
      <c r="A688" s="1"/>
      <c r="B688" s="5" t="s">
        <v>1100</v>
      </c>
      <c r="C688" s="6" t="s">
        <v>1713</v>
      </c>
      <c r="D688" s="4" t="str">
        <f t="shared" ca="1" si="170"/>
        <v>Shop-Cette-Femme-Nike-Air-Max-Thea-Flyknit-Baskets-Royal-Bleu-Rouge-Soldes</v>
      </c>
      <c r="E688" s="3" t="str">
        <f t="shared" ca="1" si="172"/>
        <v>rename 1022j365.jpg Shop-Cette-Femme-Nike-Air-Max-Thea-Flyknit-Baskets-Royal-Bleu-Rouge-Soldes.jpg</v>
      </c>
      <c r="F688" s="3" t="str">
        <f t="shared" ca="1" si="173"/>
        <v>rename 1022j365_0.jpg Shop-Cette-Femme-Nike-Air-Max-Thea-Flyknit-Baskets-Royal-Bleu-Rouge-Soldes_0.jpg</v>
      </c>
      <c r="G688" t="str">
        <f t="shared" ca="1" si="174"/>
        <v>rename 1022j365_1.jpg Shop-Cette-Femme-Nike-Air-Max-Thea-Flyknit-Baskets-Royal-Bleu-Rouge-Soldes_1.jpg</v>
      </c>
      <c r="H688" s="3" t="str">
        <f t="shared" ca="1" si="175"/>
        <v>rename 1022j365_2.jpg Shop-Cette-Femme-Nike-Air-Max-Thea-Flyknit-Baskets-Royal-Bleu-Rouge-Soldes_2.jpg</v>
      </c>
      <c r="I688" t="str">
        <f t="shared" ca="1" si="176"/>
        <v>rename 1022j365_3.jpg Shop-Cette-Femme-Nike-Air-Max-Thea-Flyknit-Baskets-Royal-Bleu-Rouge-Soldes_3.jpg</v>
      </c>
      <c r="J688" s="3" t="str">
        <f t="shared" ca="1" si="177"/>
        <v>rename 1022j365_4.jpg Shop-Cette-Femme-Nike-Air-Max-Thea-Flyknit-Baskets-Royal-Bleu-Rouge-Soldes_4.jpg</v>
      </c>
      <c r="K688" t="str">
        <f t="shared" ca="1" si="178"/>
        <v>rename 1022j365_5.jpg Shop-Cette-Femme-Nike-Air-Max-Thea-Flyknit-Baskets-Royal-Bleu-Rouge-Soldes_5.jpg</v>
      </c>
      <c r="L688" s="3" t="str">
        <f t="shared" ca="1" si="179"/>
        <v>rename 1022j365_6.jpg Shop-Cette-Femme-Nike-Air-Max-Thea-Flyknit-Baskets-Royal-Bleu-Rouge-Soldes_6.jpg</v>
      </c>
      <c r="M688" t="str">
        <f t="shared" ca="1" si="180"/>
        <v>rename 1022j365_7.jpg Shop-Cette-Femme-Nike-Air-Max-Thea-Flyknit-Baskets-Royal-Bleu-Rouge-Soldes_7.jpg</v>
      </c>
      <c r="N688" s="3" t="str">
        <f t="shared" ca="1" si="181"/>
        <v>rename 1022j365_8.jpg Shop-Cette-Femme-Nike-Air-Max-Thea-Flyknit-Baskets-Royal-Bleu-Rouge-Soldes_8.jpg</v>
      </c>
      <c r="O688" t="str">
        <f t="shared" ca="1" si="182"/>
        <v>rename 1022j365_9.jpg Shop-Cette-Femme-Nike-Air-Max-Thea-Flyknit-Baskets-Royal-Bleu-Rouge-Soldes_9.jpg</v>
      </c>
      <c r="P688" s="3" t="str">
        <f t="shared" ca="1" si="183"/>
        <v>rename 1022j365_10.jpg Shop-Cette-Femme-Nike-Air-Max-Thea-Flyknit-Baskets-Royal-Bleu-Rouge-Soldes_10.jpg</v>
      </c>
      <c r="Q688" t="str">
        <f t="shared" ca="1" si="184"/>
        <v>rename 1022j365_11.jpg Shop-Cette-Femme-Nike-Air-Max-Thea-Flyknit-Baskets-Royal-Bleu-Rouge-Soldes_11.jpg</v>
      </c>
      <c r="R688" s="3" t="str">
        <f t="shared" ca="1" si="185"/>
        <v>rename 1022j365_12.jpg Shop-Cette-Femme-Nike-Air-Max-Thea-Flyknit-Baskets-Royal-Bleu-Rouge-Soldes_12.jpg</v>
      </c>
      <c r="S688" t="str">
        <f t="shared" ca="1" si="186"/>
        <v>rename 1022j365_13.jpg Shop-Cette-Femme-Nike-Air-Max-Thea-Flyknit-Baskets-Royal-Bleu-Rouge-Soldes_13.jpg</v>
      </c>
      <c r="T688" t="str">
        <f t="shared" ca="1" si="171"/>
        <v>Shop-Cette-Femme-Nike-Air-Max-Thea-Flyknit-Baskets-Royal-Bleu-Rouge-Soldes.jpg</v>
      </c>
    </row>
    <row r="689" spans="1:20">
      <c r="A689" s="1"/>
      <c r="B689" s="5" t="s">
        <v>1101</v>
      </c>
      <c r="C689" s="6" t="s">
        <v>2307</v>
      </c>
      <c r="D689" s="4" t="str">
        <f t="shared" ca="1" si="170"/>
        <v>respirant-Nike-Air-Max-90-Hyperfuse-Homme-Camo-Armee-Vert-Chaussures</v>
      </c>
      <c r="E689" s="3" t="str">
        <f t="shared" ca="1" si="172"/>
        <v>rename airmax90a052.jpg respirant-Nike-Air-Max-90-Hyperfuse-Homme-Camo-Armee-Vert-Chaussures.jpg</v>
      </c>
      <c r="F689" s="3" t="str">
        <f t="shared" ca="1" si="173"/>
        <v>rename airmax90a052_0.jpg respirant-Nike-Air-Max-90-Hyperfuse-Homme-Camo-Armee-Vert-Chaussures_0.jpg</v>
      </c>
      <c r="G689" t="str">
        <f t="shared" ca="1" si="174"/>
        <v>rename airmax90a052_1.jpg respirant-Nike-Air-Max-90-Hyperfuse-Homme-Camo-Armee-Vert-Chaussures_1.jpg</v>
      </c>
      <c r="H689" s="3" t="str">
        <f t="shared" ca="1" si="175"/>
        <v>rename airmax90a052_2.jpg respirant-Nike-Air-Max-90-Hyperfuse-Homme-Camo-Armee-Vert-Chaussures_2.jpg</v>
      </c>
      <c r="I689" t="str">
        <f t="shared" ca="1" si="176"/>
        <v>rename airmax90a052_3.jpg respirant-Nike-Air-Max-90-Hyperfuse-Homme-Camo-Armee-Vert-Chaussures_3.jpg</v>
      </c>
      <c r="J689" s="3" t="str">
        <f t="shared" ca="1" si="177"/>
        <v>rename airmax90a052_4.jpg respirant-Nike-Air-Max-90-Hyperfuse-Homme-Camo-Armee-Vert-Chaussures_4.jpg</v>
      </c>
      <c r="K689" t="str">
        <f t="shared" ca="1" si="178"/>
        <v>rename airmax90a052_5.jpg respirant-Nike-Air-Max-90-Hyperfuse-Homme-Camo-Armee-Vert-Chaussures_5.jpg</v>
      </c>
      <c r="L689" s="3" t="str">
        <f t="shared" ca="1" si="179"/>
        <v>rename airmax90a052_6.jpg respirant-Nike-Air-Max-90-Hyperfuse-Homme-Camo-Armee-Vert-Chaussures_6.jpg</v>
      </c>
      <c r="M689" t="str">
        <f t="shared" ca="1" si="180"/>
        <v>rename airmax90a052_7.jpg respirant-Nike-Air-Max-90-Hyperfuse-Homme-Camo-Armee-Vert-Chaussures_7.jpg</v>
      </c>
      <c r="N689" s="3" t="str">
        <f t="shared" ca="1" si="181"/>
        <v>rename airmax90a052_8.jpg respirant-Nike-Air-Max-90-Hyperfuse-Homme-Camo-Armee-Vert-Chaussures_8.jpg</v>
      </c>
      <c r="O689" t="str">
        <f t="shared" ca="1" si="182"/>
        <v>rename airmax90a052_9.jpg respirant-Nike-Air-Max-90-Hyperfuse-Homme-Camo-Armee-Vert-Chaussures_9.jpg</v>
      </c>
      <c r="P689" s="3" t="str">
        <f t="shared" ca="1" si="183"/>
        <v>rename airmax90a052_10.jpg respirant-Nike-Air-Max-90-Hyperfuse-Homme-Camo-Armee-Vert-Chaussures_10.jpg</v>
      </c>
      <c r="Q689" t="str">
        <f t="shared" ca="1" si="184"/>
        <v>rename airmax90a052_11.jpg respirant-Nike-Air-Max-90-Hyperfuse-Homme-Camo-Armee-Vert-Chaussures_11.jpg</v>
      </c>
      <c r="R689" s="3" t="str">
        <f t="shared" ca="1" si="185"/>
        <v>rename airmax90a052_12.jpg respirant-Nike-Air-Max-90-Hyperfuse-Homme-Camo-Armee-Vert-Chaussures_12.jpg</v>
      </c>
      <c r="S689" t="str">
        <f t="shared" ca="1" si="186"/>
        <v>rename airmax90a052_13.jpg respirant-Nike-Air-Max-90-Hyperfuse-Homme-Camo-Armee-Vert-Chaussures_13.jpg</v>
      </c>
      <c r="T689" t="str">
        <f t="shared" ca="1" si="171"/>
        <v>respirant-Nike-Air-Max-90-Hyperfuse-Homme-Camo-Armee-Vert-Chaussures.jpg</v>
      </c>
    </row>
    <row r="690" spans="1:20">
      <c r="A690" s="1"/>
      <c r="B690" s="5" t="s">
        <v>1102</v>
      </c>
      <c r="C690" s="6" t="s">
        <v>2447</v>
      </c>
      <c r="D690" s="4" t="str">
        <f t="shared" ca="1" si="170"/>
        <v>Shop-Top-marques-de-Floral-Nike-Air-Max-1-Ultra-City-Milan-Femme-Bronzine-Summit-Blanche-Metallic-Gold-Bronzine</v>
      </c>
      <c r="E690" s="3" t="str">
        <f t="shared" ca="1" si="172"/>
        <v>rename airmax1a014.jpg Shop-Top-marques-de-Floral-Nike-Air-Max-1-Ultra-City-Milan-Femme-Bronzine-Summit-Blanche-Metallic-Gold-Bronzine.jpg</v>
      </c>
      <c r="F690" s="3" t="str">
        <f t="shared" ca="1" si="173"/>
        <v>rename airmax1a014_0.jpg Shop-Top-marques-de-Floral-Nike-Air-Max-1-Ultra-City-Milan-Femme-Bronzine-Summit-Blanche-Metallic-Gold-Bronzine_0.jpg</v>
      </c>
      <c r="G690" t="str">
        <f t="shared" ca="1" si="174"/>
        <v>rename airmax1a014_1.jpg Shop-Top-marques-de-Floral-Nike-Air-Max-1-Ultra-City-Milan-Femme-Bronzine-Summit-Blanche-Metallic-Gold-Bronzine_1.jpg</v>
      </c>
      <c r="H690" s="3" t="str">
        <f t="shared" ca="1" si="175"/>
        <v>rename airmax1a014_2.jpg Shop-Top-marques-de-Floral-Nike-Air-Max-1-Ultra-City-Milan-Femme-Bronzine-Summit-Blanche-Metallic-Gold-Bronzine_2.jpg</v>
      </c>
      <c r="I690" t="str">
        <f t="shared" ca="1" si="176"/>
        <v>rename airmax1a014_3.jpg Shop-Top-marques-de-Floral-Nike-Air-Max-1-Ultra-City-Milan-Femme-Bronzine-Summit-Blanche-Metallic-Gold-Bronzine_3.jpg</v>
      </c>
      <c r="J690" s="3" t="str">
        <f t="shared" ca="1" si="177"/>
        <v>rename airmax1a014_4.jpg Shop-Top-marques-de-Floral-Nike-Air-Max-1-Ultra-City-Milan-Femme-Bronzine-Summit-Blanche-Metallic-Gold-Bronzine_4.jpg</v>
      </c>
      <c r="K690" t="str">
        <f t="shared" ca="1" si="178"/>
        <v>rename airmax1a014_5.jpg Shop-Top-marques-de-Floral-Nike-Air-Max-1-Ultra-City-Milan-Femme-Bronzine-Summit-Blanche-Metallic-Gold-Bronzine_5.jpg</v>
      </c>
      <c r="L690" s="3" t="str">
        <f t="shared" ca="1" si="179"/>
        <v>rename airmax1a014_6.jpg Shop-Top-marques-de-Floral-Nike-Air-Max-1-Ultra-City-Milan-Femme-Bronzine-Summit-Blanche-Metallic-Gold-Bronzine_6.jpg</v>
      </c>
      <c r="M690" t="str">
        <f t="shared" ca="1" si="180"/>
        <v>rename airmax1a014_7.jpg Shop-Top-marques-de-Floral-Nike-Air-Max-1-Ultra-City-Milan-Femme-Bronzine-Summit-Blanche-Metallic-Gold-Bronzine_7.jpg</v>
      </c>
      <c r="N690" s="3" t="str">
        <f t="shared" ca="1" si="181"/>
        <v>rename airmax1a014_8.jpg Shop-Top-marques-de-Floral-Nike-Air-Max-1-Ultra-City-Milan-Femme-Bronzine-Summit-Blanche-Metallic-Gold-Bronzine_8.jpg</v>
      </c>
      <c r="O690" t="str">
        <f t="shared" ca="1" si="182"/>
        <v>rename airmax1a014_9.jpg Shop-Top-marques-de-Floral-Nike-Air-Max-1-Ultra-City-Milan-Femme-Bronzine-Summit-Blanche-Metallic-Gold-Bronzine_9.jpg</v>
      </c>
      <c r="P690" s="3" t="str">
        <f t="shared" ca="1" si="183"/>
        <v>rename airmax1a014_10.jpg Shop-Top-marques-de-Floral-Nike-Air-Max-1-Ultra-City-Milan-Femme-Bronzine-Summit-Blanche-Metallic-Gold-Bronzine_10.jpg</v>
      </c>
      <c r="Q690" t="str">
        <f t="shared" ca="1" si="184"/>
        <v>rename airmax1a014_11.jpg Shop-Top-marques-de-Floral-Nike-Air-Max-1-Ultra-City-Milan-Femme-Bronzine-Summit-Blanche-Metallic-Gold-Bronzine_11.jpg</v>
      </c>
      <c r="R690" s="3" t="str">
        <f t="shared" ca="1" si="185"/>
        <v>rename airmax1a014_12.jpg Shop-Top-marques-de-Floral-Nike-Air-Max-1-Ultra-City-Milan-Femme-Bronzine-Summit-Blanche-Metallic-Gold-Bronzine_12.jpg</v>
      </c>
      <c r="S690" t="str">
        <f t="shared" ca="1" si="186"/>
        <v>rename airmax1a014_13.jpg Shop-Top-marques-de-Floral-Nike-Air-Max-1-Ultra-City-Milan-Femme-Bronzine-Summit-Blanche-Metallic-Gold-Bronzine_13.jpg</v>
      </c>
      <c r="T690" t="str">
        <f t="shared" ca="1" si="171"/>
        <v>Shop-Top-marques-de-Floral-Nike-Air-Max-1-Ultra-City-Milan-Femme-Bronzine-Summit-Blanche-Metallic-Gold-Bronzine.jpg</v>
      </c>
    </row>
    <row r="691" spans="1:20">
      <c r="A691" s="1"/>
      <c r="B691" s="5" t="s">
        <v>1103</v>
      </c>
      <c r="C691" s="6" t="s">
        <v>2308</v>
      </c>
      <c r="D691" s="4" t="str">
        <f t="shared" ca="1" si="170"/>
        <v>Retrouvez-notre-catalogue-inventaire-des-Femme-Noir-lumiere-Bleu-Nike-Air-Max-Thea-Flyknit-Baskets</v>
      </c>
      <c r="E691" s="3" t="str">
        <f t="shared" ca="1" si="172"/>
        <v>rename 1022j367.jpg Retrouvez-notre-catalogue-inventaire-des-Femme-Noir-lumiere-Bleu-Nike-Air-Max-Thea-Flyknit-Baskets.jpg</v>
      </c>
      <c r="F691" s="3" t="str">
        <f t="shared" ca="1" si="173"/>
        <v>rename 1022j367_0.jpg Retrouvez-notre-catalogue-inventaire-des-Femme-Noir-lumiere-Bleu-Nike-Air-Max-Thea-Flyknit-Baskets_0.jpg</v>
      </c>
      <c r="G691" t="str">
        <f t="shared" ca="1" si="174"/>
        <v>rename 1022j367_1.jpg Retrouvez-notre-catalogue-inventaire-des-Femme-Noir-lumiere-Bleu-Nike-Air-Max-Thea-Flyknit-Baskets_1.jpg</v>
      </c>
      <c r="H691" s="3" t="str">
        <f t="shared" ca="1" si="175"/>
        <v>rename 1022j367_2.jpg Retrouvez-notre-catalogue-inventaire-des-Femme-Noir-lumiere-Bleu-Nike-Air-Max-Thea-Flyknit-Baskets_2.jpg</v>
      </c>
      <c r="I691" t="str">
        <f t="shared" ca="1" si="176"/>
        <v>rename 1022j367_3.jpg Retrouvez-notre-catalogue-inventaire-des-Femme-Noir-lumiere-Bleu-Nike-Air-Max-Thea-Flyknit-Baskets_3.jpg</v>
      </c>
      <c r="J691" s="3" t="str">
        <f t="shared" ca="1" si="177"/>
        <v>rename 1022j367_4.jpg Retrouvez-notre-catalogue-inventaire-des-Femme-Noir-lumiere-Bleu-Nike-Air-Max-Thea-Flyknit-Baskets_4.jpg</v>
      </c>
      <c r="K691" t="str">
        <f t="shared" ca="1" si="178"/>
        <v>rename 1022j367_5.jpg Retrouvez-notre-catalogue-inventaire-des-Femme-Noir-lumiere-Bleu-Nike-Air-Max-Thea-Flyknit-Baskets_5.jpg</v>
      </c>
      <c r="L691" s="3" t="str">
        <f t="shared" ca="1" si="179"/>
        <v>rename 1022j367_6.jpg Retrouvez-notre-catalogue-inventaire-des-Femme-Noir-lumiere-Bleu-Nike-Air-Max-Thea-Flyknit-Baskets_6.jpg</v>
      </c>
      <c r="M691" t="str">
        <f t="shared" ca="1" si="180"/>
        <v>rename 1022j367_7.jpg Retrouvez-notre-catalogue-inventaire-des-Femme-Noir-lumiere-Bleu-Nike-Air-Max-Thea-Flyknit-Baskets_7.jpg</v>
      </c>
      <c r="N691" s="3" t="str">
        <f t="shared" ca="1" si="181"/>
        <v>rename 1022j367_8.jpg Retrouvez-notre-catalogue-inventaire-des-Femme-Noir-lumiere-Bleu-Nike-Air-Max-Thea-Flyknit-Baskets_8.jpg</v>
      </c>
      <c r="O691" t="str">
        <f t="shared" ca="1" si="182"/>
        <v>rename 1022j367_9.jpg Retrouvez-notre-catalogue-inventaire-des-Femme-Noir-lumiere-Bleu-Nike-Air-Max-Thea-Flyknit-Baskets_9.jpg</v>
      </c>
      <c r="P691" s="3" t="str">
        <f t="shared" ca="1" si="183"/>
        <v>rename 1022j367_10.jpg Retrouvez-notre-catalogue-inventaire-des-Femme-Noir-lumiere-Bleu-Nike-Air-Max-Thea-Flyknit-Baskets_10.jpg</v>
      </c>
      <c r="Q691" t="str">
        <f t="shared" ca="1" si="184"/>
        <v>rename 1022j367_11.jpg Retrouvez-notre-catalogue-inventaire-des-Femme-Noir-lumiere-Bleu-Nike-Air-Max-Thea-Flyknit-Baskets_11.jpg</v>
      </c>
      <c r="R691" s="3" t="str">
        <f t="shared" ca="1" si="185"/>
        <v>rename 1022j367_12.jpg Retrouvez-notre-catalogue-inventaire-des-Femme-Noir-lumiere-Bleu-Nike-Air-Max-Thea-Flyknit-Baskets_12.jpg</v>
      </c>
      <c r="S691" t="str">
        <f t="shared" ca="1" si="186"/>
        <v>rename 1022j367_13.jpg Retrouvez-notre-catalogue-inventaire-des-Femme-Noir-lumiere-Bleu-Nike-Air-Max-Thea-Flyknit-Baskets_13.jpg</v>
      </c>
      <c r="T691" t="str">
        <f t="shared" ca="1" si="171"/>
        <v>Retrouvez-notre-catalogue-inventaire-des-Femme-Noir-lumiere-Bleu-Nike-Air-Max-Thea-Flyknit-Baskets.jpg</v>
      </c>
    </row>
    <row r="692" spans="1:20">
      <c r="A692" s="1"/>
      <c r="B692" s="5" t="s">
        <v>1104</v>
      </c>
      <c r="C692" s="6" t="s">
        <v>2448</v>
      </c>
      <c r="D692" s="4" t="str">
        <f t="shared" ca="1" si="170"/>
        <v>Shop-Top-marques-de-Nike-Air-Max-90-Premium-Femme-Homme-"Fireberry"-Rose-Pow-Baskets-En</v>
      </c>
      <c r="E692" s="3" t="str">
        <f t="shared" ca="1" si="172"/>
        <v>rename airmax90a300.jpg Shop-Top-marques-de-Nike-Air-Max-90-Premium-Femme-Homme-"Fireberry"-Rose-Pow-Baskets-En.jpg</v>
      </c>
      <c r="F692" s="3" t="str">
        <f t="shared" ca="1" si="173"/>
        <v>rename airmax90a300_0.jpg Shop-Top-marques-de-Nike-Air-Max-90-Premium-Femme-Homme-"Fireberry"-Rose-Pow-Baskets-En_0.jpg</v>
      </c>
      <c r="G692" t="str">
        <f t="shared" ca="1" si="174"/>
        <v>rename airmax90a300_1.jpg Shop-Top-marques-de-Nike-Air-Max-90-Premium-Femme-Homme-"Fireberry"-Rose-Pow-Baskets-En_1.jpg</v>
      </c>
      <c r="H692" s="3" t="str">
        <f t="shared" ca="1" si="175"/>
        <v>rename airmax90a300_2.jpg Shop-Top-marques-de-Nike-Air-Max-90-Premium-Femme-Homme-"Fireberry"-Rose-Pow-Baskets-En_2.jpg</v>
      </c>
      <c r="I692" t="str">
        <f t="shared" ca="1" si="176"/>
        <v>rename airmax90a300_3.jpg Shop-Top-marques-de-Nike-Air-Max-90-Premium-Femme-Homme-"Fireberry"-Rose-Pow-Baskets-En_3.jpg</v>
      </c>
      <c r="J692" s="3" t="str">
        <f t="shared" ca="1" si="177"/>
        <v>rename airmax90a300_4.jpg Shop-Top-marques-de-Nike-Air-Max-90-Premium-Femme-Homme-"Fireberry"-Rose-Pow-Baskets-En_4.jpg</v>
      </c>
      <c r="K692" t="str">
        <f t="shared" ca="1" si="178"/>
        <v>rename airmax90a300_5.jpg Shop-Top-marques-de-Nike-Air-Max-90-Premium-Femme-Homme-"Fireberry"-Rose-Pow-Baskets-En_5.jpg</v>
      </c>
      <c r="L692" s="3" t="str">
        <f t="shared" ca="1" si="179"/>
        <v>rename airmax90a300_6.jpg Shop-Top-marques-de-Nike-Air-Max-90-Premium-Femme-Homme-"Fireberry"-Rose-Pow-Baskets-En_6.jpg</v>
      </c>
      <c r="M692" t="str">
        <f t="shared" ca="1" si="180"/>
        <v>rename airmax90a300_7.jpg Shop-Top-marques-de-Nike-Air-Max-90-Premium-Femme-Homme-"Fireberry"-Rose-Pow-Baskets-En_7.jpg</v>
      </c>
      <c r="N692" s="3" t="str">
        <f t="shared" ca="1" si="181"/>
        <v>rename airmax90a300_8.jpg Shop-Top-marques-de-Nike-Air-Max-90-Premium-Femme-Homme-"Fireberry"-Rose-Pow-Baskets-En_8.jpg</v>
      </c>
      <c r="O692" t="str">
        <f t="shared" ca="1" si="182"/>
        <v>rename airmax90a300_9.jpg Shop-Top-marques-de-Nike-Air-Max-90-Premium-Femme-Homme-"Fireberry"-Rose-Pow-Baskets-En_9.jpg</v>
      </c>
      <c r="P692" s="3" t="str">
        <f t="shared" ca="1" si="183"/>
        <v>rename airmax90a300_10.jpg Shop-Top-marques-de-Nike-Air-Max-90-Premium-Femme-Homme-"Fireberry"-Rose-Pow-Baskets-En_10.jpg</v>
      </c>
      <c r="Q692" t="str">
        <f t="shared" ca="1" si="184"/>
        <v>rename airmax90a300_11.jpg Shop-Top-marques-de-Nike-Air-Max-90-Premium-Femme-Homme-"Fireberry"-Rose-Pow-Baskets-En_11.jpg</v>
      </c>
      <c r="R692" s="3" t="str">
        <f t="shared" ca="1" si="185"/>
        <v>rename airmax90a300_12.jpg Shop-Top-marques-de-Nike-Air-Max-90-Premium-Femme-Homme-"Fireberry"-Rose-Pow-Baskets-En_12.jpg</v>
      </c>
      <c r="S692" t="str">
        <f t="shared" ca="1" si="186"/>
        <v>rename airmax90a300_13.jpg Shop-Top-marques-de-Nike-Air-Max-90-Premium-Femme-Homme-"Fireberry"-Rose-Pow-Baskets-En_13.jpg</v>
      </c>
      <c r="T692" t="str">
        <f t="shared" ca="1" si="171"/>
        <v>Shop-Top-marques-de-Nike-Air-Max-90-Premium-Femme-Homme-"Fireberry"-Rose-Pow-Baskets-En.jpg</v>
      </c>
    </row>
    <row r="693" spans="1:20">
      <c r="A693" s="1"/>
      <c r="B693" s="5" t="s">
        <v>1105</v>
      </c>
      <c r="C693" s="6" t="s">
        <v>2126</v>
      </c>
      <c r="D693" s="4" t="str">
        <f t="shared" ca="1" si="170"/>
        <v>rez-de-sensation-Homme-Femme-Nike-Air-Max-Thea-Flyknit-Baskets-Noir-Blanche-Pas-Cher</v>
      </c>
      <c r="E693" s="3" t="str">
        <f t="shared" ca="1" si="172"/>
        <v>rename 1022j364.jpg rez-de-sensation-Homme-Femme-Nike-Air-Max-Thea-Flyknit-Baskets-Noir-Blanche-Pas-Cher.jpg</v>
      </c>
      <c r="F693" s="3" t="str">
        <f t="shared" ca="1" si="173"/>
        <v>rename 1022j364_0.jpg rez-de-sensation-Homme-Femme-Nike-Air-Max-Thea-Flyknit-Baskets-Noir-Blanche-Pas-Cher_0.jpg</v>
      </c>
      <c r="G693" t="str">
        <f t="shared" ca="1" si="174"/>
        <v>rename 1022j364_1.jpg rez-de-sensation-Homme-Femme-Nike-Air-Max-Thea-Flyknit-Baskets-Noir-Blanche-Pas-Cher_1.jpg</v>
      </c>
      <c r="H693" s="3" t="str">
        <f t="shared" ca="1" si="175"/>
        <v>rename 1022j364_2.jpg rez-de-sensation-Homme-Femme-Nike-Air-Max-Thea-Flyknit-Baskets-Noir-Blanche-Pas-Cher_2.jpg</v>
      </c>
      <c r="I693" t="str">
        <f t="shared" ca="1" si="176"/>
        <v>rename 1022j364_3.jpg rez-de-sensation-Homme-Femme-Nike-Air-Max-Thea-Flyknit-Baskets-Noir-Blanche-Pas-Cher_3.jpg</v>
      </c>
      <c r="J693" s="3" t="str">
        <f t="shared" ca="1" si="177"/>
        <v>rename 1022j364_4.jpg rez-de-sensation-Homme-Femme-Nike-Air-Max-Thea-Flyknit-Baskets-Noir-Blanche-Pas-Cher_4.jpg</v>
      </c>
      <c r="K693" t="str">
        <f t="shared" ca="1" si="178"/>
        <v>rename 1022j364_5.jpg rez-de-sensation-Homme-Femme-Nike-Air-Max-Thea-Flyknit-Baskets-Noir-Blanche-Pas-Cher_5.jpg</v>
      </c>
      <c r="L693" s="3" t="str">
        <f t="shared" ca="1" si="179"/>
        <v>rename 1022j364_6.jpg rez-de-sensation-Homme-Femme-Nike-Air-Max-Thea-Flyknit-Baskets-Noir-Blanche-Pas-Cher_6.jpg</v>
      </c>
      <c r="M693" t="str">
        <f t="shared" ca="1" si="180"/>
        <v>rename 1022j364_7.jpg rez-de-sensation-Homme-Femme-Nike-Air-Max-Thea-Flyknit-Baskets-Noir-Blanche-Pas-Cher_7.jpg</v>
      </c>
      <c r="N693" s="3" t="str">
        <f t="shared" ca="1" si="181"/>
        <v>rename 1022j364_8.jpg rez-de-sensation-Homme-Femme-Nike-Air-Max-Thea-Flyknit-Baskets-Noir-Blanche-Pas-Cher_8.jpg</v>
      </c>
      <c r="O693" t="str">
        <f t="shared" ca="1" si="182"/>
        <v>rename 1022j364_9.jpg rez-de-sensation-Homme-Femme-Nike-Air-Max-Thea-Flyknit-Baskets-Noir-Blanche-Pas-Cher_9.jpg</v>
      </c>
      <c r="P693" s="3" t="str">
        <f t="shared" ca="1" si="183"/>
        <v>rename 1022j364_10.jpg rez-de-sensation-Homme-Femme-Nike-Air-Max-Thea-Flyknit-Baskets-Noir-Blanche-Pas-Cher_10.jpg</v>
      </c>
      <c r="Q693" t="str">
        <f t="shared" ca="1" si="184"/>
        <v>rename 1022j364_11.jpg rez-de-sensation-Homme-Femme-Nike-Air-Max-Thea-Flyknit-Baskets-Noir-Blanche-Pas-Cher_11.jpg</v>
      </c>
      <c r="R693" s="3" t="str">
        <f t="shared" ca="1" si="185"/>
        <v>rename 1022j364_12.jpg rez-de-sensation-Homme-Femme-Nike-Air-Max-Thea-Flyknit-Baskets-Noir-Blanche-Pas-Cher_12.jpg</v>
      </c>
      <c r="S693" t="str">
        <f t="shared" ca="1" si="186"/>
        <v>rename 1022j364_13.jpg rez-de-sensation-Homme-Femme-Nike-Air-Max-Thea-Flyknit-Baskets-Noir-Blanche-Pas-Cher_13.jpg</v>
      </c>
      <c r="T693" t="str">
        <f t="shared" ca="1" si="171"/>
        <v>rez-de-sensation-Homme-Femme-Nike-Air-Max-Thea-Flyknit-Baskets-Noir-Blanche-Pas-Cher.jpg</v>
      </c>
    </row>
    <row r="694" spans="1:20">
      <c r="A694" s="1"/>
      <c r="B694" s="5" t="s">
        <v>1106</v>
      </c>
      <c r="C694" s="6" t="s">
        <v>2449</v>
      </c>
      <c r="D694" s="4" t="str">
        <f t="shared" ca="1" si="170"/>
        <v>silhouette-classique-Femme-Nike-Air-Max-Thea-Baskets-Volt-Blanche</v>
      </c>
      <c r="E694" s="3" t="str">
        <f t="shared" ca="1" si="172"/>
        <v>rename 1022j426.jpg silhouette-classique-Femme-Nike-Air-Max-Thea-Baskets-Volt-Blanche.jpg</v>
      </c>
      <c r="F694" s="3" t="str">
        <f t="shared" ca="1" si="173"/>
        <v>rename 1022j426_0.jpg silhouette-classique-Femme-Nike-Air-Max-Thea-Baskets-Volt-Blanche_0.jpg</v>
      </c>
      <c r="G694" t="str">
        <f t="shared" ca="1" si="174"/>
        <v>rename 1022j426_1.jpg silhouette-classique-Femme-Nike-Air-Max-Thea-Baskets-Volt-Blanche_1.jpg</v>
      </c>
      <c r="H694" s="3" t="str">
        <f t="shared" ca="1" si="175"/>
        <v>rename 1022j426_2.jpg silhouette-classique-Femme-Nike-Air-Max-Thea-Baskets-Volt-Blanche_2.jpg</v>
      </c>
      <c r="I694" t="str">
        <f t="shared" ca="1" si="176"/>
        <v>rename 1022j426_3.jpg silhouette-classique-Femme-Nike-Air-Max-Thea-Baskets-Volt-Blanche_3.jpg</v>
      </c>
      <c r="J694" s="3" t="str">
        <f t="shared" ca="1" si="177"/>
        <v>rename 1022j426_4.jpg silhouette-classique-Femme-Nike-Air-Max-Thea-Baskets-Volt-Blanche_4.jpg</v>
      </c>
      <c r="K694" t="str">
        <f t="shared" ca="1" si="178"/>
        <v>rename 1022j426_5.jpg silhouette-classique-Femme-Nike-Air-Max-Thea-Baskets-Volt-Blanche_5.jpg</v>
      </c>
      <c r="L694" s="3" t="str">
        <f t="shared" ca="1" si="179"/>
        <v>rename 1022j426_6.jpg silhouette-classique-Femme-Nike-Air-Max-Thea-Baskets-Volt-Blanche_6.jpg</v>
      </c>
      <c r="M694" t="str">
        <f t="shared" ca="1" si="180"/>
        <v>rename 1022j426_7.jpg silhouette-classique-Femme-Nike-Air-Max-Thea-Baskets-Volt-Blanche_7.jpg</v>
      </c>
      <c r="N694" s="3" t="str">
        <f t="shared" ca="1" si="181"/>
        <v>rename 1022j426_8.jpg silhouette-classique-Femme-Nike-Air-Max-Thea-Baskets-Volt-Blanche_8.jpg</v>
      </c>
      <c r="O694" t="str">
        <f t="shared" ca="1" si="182"/>
        <v>rename 1022j426_9.jpg silhouette-classique-Femme-Nike-Air-Max-Thea-Baskets-Volt-Blanche_9.jpg</v>
      </c>
      <c r="P694" s="3" t="str">
        <f t="shared" ca="1" si="183"/>
        <v>rename 1022j426_10.jpg silhouette-classique-Femme-Nike-Air-Max-Thea-Baskets-Volt-Blanche_10.jpg</v>
      </c>
      <c r="Q694" t="str">
        <f t="shared" ca="1" si="184"/>
        <v>rename 1022j426_11.jpg silhouette-classique-Femme-Nike-Air-Max-Thea-Baskets-Volt-Blanche_11.jpg</v>
      </c>
      <c r="R694" s="3" t="str">
        <f t="shared" ca="1" si="185"/>
        <v>rename 1022j426_12.jpg silhouette-classique-Femme-Nike-Air-Max-Thea-Baskets-Volt-Blanche_12.jpg</v>
      </c>
      <c r="S694" t="str">
        <f t="shared" ca="1" si="186"/>
        <v>rename 1022j426_13.jpg silhouette-classique-Femme-Nike-Air-Max-Thea-Baskets-Volt-Blanche_13.jpg</v>
      </c>
      <c r="T694" t="str">
        <f t="shared" ca="1" si="171"/>
        <v>silhouette-classique-Femme-Nike-Air-Max-Thea-Baskets-Volt-Blanche.jpg</v>
      </c>
    </row>
    <row r="695" spans="1:20">
      <c r="A695" s="1"/>
      <c r="B695" s="5" t="s">
        <v>1107</v>
      </c>
      <c r="C695" s="6" t="s">
        <v>2450</v>
      </c>
      <c r="D695" s="4" t="str">
        <f t="shared" ca="1" si="170"/>
        <v>Ristourne-de-aaaa-Homme-Nike-Air-Max-90-Sneakerboot-"Wheat"-Chaussures-En</v>
      </c>
      <c r="E695" s="3" t="str">
        <f t="shared" ca="1" si="172"/>
        <v>rename t1218002.jpg Ristourne-de-aaaa-Homme-Nike-Air-Max-90-Sneakerboot-"Wheat"-Chaussures-En.jpg</v>
      </c>
      <c r="F695" s="3" t="str">
        <f t="shared" ca="1" si="173"/>
        <v>rename t1218002_0.jpg Ristourne-de-aaaa-Homme-Nike-Air-Max-90-Sneakerboot-"Wheat"-Chaussures-En_0.jpg</v>
      </c>
      <c r="G695" t="str">
        <f t="shared" ca="1" si="174"/>
        <v>rename t1218002_1.jpg Ristourne-de-aaaa-Homme-Nike-Air-Max-90-Sneakerboot-"Wheat"-Chaussures-En_1.jpg</v>
      </c>
      <c r="H695" s="3" t="str">
        <f t="shared" ca="1" si="175"/>
        <v>rename t1218002_2.jpg Ristourne-de-aaaa-Homme-Nike-Air-Max-90-Sneakerboot-"Wheat"-Chaussures-En_2.jpg</v>
      </c>
      <c r="I695" t="str">
        <f t="shared" ca="1" si="176"/>
        <v>rename t1218002_3.jpg Ristourne-de-aaaa-Homme-Nike-Air-Max-90-Sneakerboot-"Wheat"-Chaussures-En_3.jpg</v>
      </c>
      <c r="J695" s="3" t="str">
        <f t="shared" ca="1" si="177"/>
        <v>rename t1218002_4.jpg Ristourne-de-aaaa-Homme-Nike-Air-Max-90-Sneakerboot-"Wheat"-Chaussures-En_4.jpg</v>
      </c>
      <c r="K695" t="str">
        <f t="shared" ca="1" si="178"/>
        <v>rename t1218002_5.jpg Ristourne-de-aaaa-Homme-Nike-Air-Max-90-Sneakerboot-"Wheat"-Chaussures-En_5.jpg</v>
      </c>
      <c r="L695" s="3" t="str">
        <f t="shared" ca="1" si="179"/>
        <v>rename t1218002_6.jpg Ristourne-de-aaaa-Homme-Nike-Air-Max-90-Sneakerboot-"Wheat"-Chaussures-En_6.jpg</v>
      </c>
      <c r="M695" t="str">
        <f t="shared" ca="1" si="180"/>
        <v>rename t1218002_7.jpg Ristourne-de-aaaa-Homme-Nike-Air-Max-90-Sneakerboot-"Wheat"-Chaussures-En_7.jpg</v>
      </c>
      <c r="N695" s="3" t="str">
        <f t="shared" ca="1" si="181"/>
        <v>rename t1218002_8.jpg Ristourne-de-aaaa-Homme-Nike-Air-Max-90-Sneakerboot-"Wheat"-Chaussures-En_8.jpg</v>
      </c>
      <c r="O695" t="str">
        <f t="shared" ca="1" si="182"/>
        <v>rename t1218002_9.jpg Ristourne-de-aaaa-Homme-Nike-Air-Max-90-Sneakerboot-"Wheat"-Chaussures-En_9.jpg</v>
      </c>
      <c r="P695" s="3" t="str">
        <f t="shared" ca="1" si="183"/>
        <v>rename t1218002_10.jpg Ristourne-de-aaaa-Homme-Nike-Air-Max-90-Sneakerboot-"Wheat"-Chaussures-En_10.jpg</v>
      </c>
      <c r="Q695" t="str">
        <f t="shared" ca="1" si="184"/>
        <v>rename t1218002_11.jpg Ristourne-de-aaaa-Homme-Nike-Air-Max-90-Sneakerboot-"Wheat"-Chaussures-En_11.jpg</v>
      </c>
      <c r="R695" s="3" t="str">
        <f t="shared" ca="1" si="185"/>
        <v>rename t1218002_12.jpg Ristourne-de-aaaa-Homme-Nike-Air-Max-90-Sneakerboot-"Wheat"-Chaussures-En_12.jpg</v>
      </c>
      <c r="S695" t="str">
        <f t="shared" ca="1" si="186"/>
        <v>rename t1218002_13.jpg Ristourne-de-aaaa-Homme-Nike-Air-Max-90-Sneakerboot-"Wheat"-Chaussures-En_13.jpg</v>
      </c>
      <c r="T695" t="str">
        <f t="shared" ca="1" si="171"/>
        <v>Ristourne-de-aaaa-Homme-Nike-Air-Max-90-Sneakerboot-"Wheat"-Chaussures-En.jpg</v>
      </c>
    </row>
    <row r="696" spans="1:20">
      <c r="A696" s="1"/>
      <c r="B696" s="5" t="s">
        <v>1108</v>
      </c>
      <c r="C696" s="6" t="s">
        <v>1714</v>
      </c>
      <c r="D696" s="4" t="str">
        <f t="shared" ca="1" si="170"/>
        <v>silhouette-classique-Homme-Nike-Air-Max-90-Independence-Day-"USA-Pack"-Homme-Chaussures-Tous-Noir-En-Ligne</v>
      </c>
      <c r="E696" s="3" t="str">
        <f t="shared" ca="1" si="172"/>
        <v>rename 1022j077.jpg silhouette-classique-Homme-Nike-Air-Max-90-Independence-Day-"USA-Pack"-Homme-Chaussures-Tous-Noir-En-Ligne.jpg</v>
      </c>
      <c r="F696" s="3" t="str">
        <f t="shared" ca="1" si="173"/>
        <v>rename 1022j077_0.jpg silhouette-classique-Homme-Nike-Air-Max-90-Independence-Day-"USA-Pack"-Homme-Chaussures-Tous-Noir-En-Ligne_0.jpg</v>
      </c>
      <c r="G696" t="str">
        <f t="shared" ca="1" si="174"/>
        <v>rename 1022j077_1.jpg silhouette-classique-Homme-Nike-Air-Max-90-Independence-Day-"USA-Pack"-Homme-Chaussures-Tous-Noir-En-Ligne_1.jpg</v>
      </c>
      <c r="H696" s="3" t="str">
        <f t="shared" ca="1" si="175"/>
        <v>rename 1022j077_2.jpg silhouette-classique-Homme-Nike-Air-Max-90-Independence-Day-"USA-Pack"-Homme-Chaussures-Tous-Noir-En-Ligne_2.jpg</v>
      </c>
      <c r="I696" t="str">
        <f t="shared" ca="1" si="176"/>
        <v>rename 1022j077_3.jpg silhouette-classique-Homme-Nike-Air-Max-90-Independence-Day-"USA-Pack"-Homme-Chaussures-Tous-Noir-En-Ligne_3.jpg</v>
      </c>
      <c r="J696" s="3" t="str">
        <f t="shared" ca="1" si="177"/>
        <v>rename 1022j077_4.jpg silhouette-classique-Homme-Nike-Air-Max-90-Independence-Day-"USA-Pack"-Homme-Chaussures-Tous-Noir-En-Ligne_4.jpg</v>
      </c>
      <c r="K696" t="str">
        <f t="shared" ca="1" si="178"/>
        <v>rename 1022j077_5.jpg silhouette-classique-Homme-Nike-Air-Max-90-Independence-Day-"USA-Pack"-Homme-Chaussures-Tous-Noir-En-Ligne_5.jpg</v>
      </c>
      <c r="L696" s="3" t="str">
        <f t="shared" ca="1" si="179"/>
        <v>rename 1022j077_6.jpg silhouette-classique-Homme-Nike-Air-Max-90-Independence-Day-"USA-Pack"-Homme-Chaussures-Tous-Noir-En-Ligne_6.jpg</v>
      </c>
      <c r="M696" t="str">
        <f t="shared" ca="1" si="180"/>
        <v>rename 1022j077_7.jpg silhouette-classique-Homme-Nike-Air-Max-90-Independence-Day-"USA-Pack"-Homme-Chaussures-Tous-Noir-En-Ligne_7.jpg</v>
      </c>
      <c r="N696" s="3" t="str">
        <f t="shared" ca="1" si="181"/>
        <v>rename 1022j077_8.jpg silhouette-classique-Homme-Nike-Air-Max-90-Independence-Day-"USA-Pack"-Homme-Chaussures-Tous-Noir-En-Ligne_8.jpg</v>
      </c>
      <c r="O696" t="str">
        <f t="shared" ca="1" si="182"/>
        <v>rename 1022j077_9.jpg silhouette-classique-Homme-Nike-Air-Max-90-Independence-Day-"USA-Pack"-Homme-Chaussures-Tous-Noir-En-Ligne_9.jpg</v>
      </c>
      <c r="P696" s="3" t="str">
        <f t="shared" ca="1" si="183"/>
        <v>rename 1022j077_10.jpg silhouette-classique-Homme-Nike-Air-Max-90-Independence-Day-"USA-Pack"-Homme-Chaussures-Tous-Noir-En-Ligne_10.jpg</v>
      </c>
      <c r="Q696" t="str">
        <f t="shared" ca="1" si="184"/>
        <v>rename 1022j077_11.jpg silhouette-classique-Homme-Nike-Air-Max-90-Independence-Day-"USA-Pack"-Homme-Chaussures-Tous-Noir-En-Ligne_11.jpg</v>
      </c>
      <c r="R696" s="3" t="str">
        <f t="shared" ca="1" si="185"/>
        <v>rename 1022j077_12.jpg silhouette-classique-Homme-Nike-Air-Max-90-Independence-Day-"USA-Pack"-Homme-Chaussures-Tous-Noir-En-Ligne_12.jpg</v>
      </c>
      <c r="S696" t="str">
        <f t="shared" ca="1" si="186"/>
        <v>rename 1022j077_13.jpg silhouette-classique-Homme-Nike-Air-Max-90-Independence-Day-"USA-Pack"-Homme-Chaussures-Tous-Noir-En-Ligne_13.jpg</v>
      </c>
      <c r="T696" t="str">
        <f t="shared" ca="1" si="171"/>
        <v>silhouette-classique-Homme-Nike-Air-Max-90-Independence-Day-"USA-Pack"-Homme-Chaussures-Tous-Noir-En-Ligne.jpg</v>
      </c>
    </row>
    <row r="697" spans="1:20">
      <c r="A697" s="1"/>
      <c r="B697" s="5" t="s">
        <v>1109</v>
      </c>
      <c r="C697" s="6" t="s">
        <v>2127</v>
      </c>
      <c r="D697" s="4" t="str">
        <f t="shared" ca="1" si="170"/>
        <v>Ristourne-de-Homme-Nike-Air-Max-Thea-Baskets-Volt-Blanche-En-Ligne</v>
      </c>
      <c r="E697" s="3" t="str">
        <f t="shared" ca="1" si="172"/>
        <v>rename 1022j398.jpg Ristourne-de-Homme-Nike-Air-Max-Thea-Baskets-Volt-Blanche-En-Ligne.jpg</v>
      </c>
      <c r="F697" s="3" t="str">
        <f t="shared" ca="1" si="173"/>
        <v>rename 1022j398_0.jpg Ristourne-de-Homme-Nike-Air-Max-Thea-Baskets-Volt-Blanche-En-Ligne_0.jpg</v>
      </c>
      <c r="G697" t="str">
        <f t="shared" ca="1" si="174"/>
        <v>rename 1022j398_1.jpg Ristourne-de-Homme-Nike-Air-Max-Thea-Baskets-Volt-Blanche-En-Ligne_1.jpg</v>
      </c>
      <c r="H697" s="3" t="str">
        <f t="shared" ca="1" si="175"/>
        <v>rename 1022j398_2.jpg Ristourne-de-Homme-Nike-Air-Max-Thea-Baskets-Volt-Blanche-En-Ligne_2.jpg</v>
      </c>
      <c r="I697" t="str">
        <f t="shared" ca="1" si="176"/>
        <v>rename 1022j398_3.jpg Ristourne-de-Homme-Nike-Air-Max-Thea-Baskets-Volt-Blanche-En-Ligne_3.jpg</v>
      </c>
      <c r="J697" s="3" t="str">
        <f t="shared" ca="1" si="177"/>
        <v>rename 1022j398_4.jpg Ristourne-de-Homme-Nike-Air-Max-Thea-Baskets-Volt-Blanche-En-Ligne_4.jpg</v>
      </c>
      <c r="K697" t="str">
        <f t="shared" ca="1" si="178"/>
        <v>rename 1022j398_5.jpg Ristourne-de-Homme-Nike-Air-Max-Thea-Baskets-Volt-Blanche-En-Ligne_5.jpg</v>
      </c>
      <c r="L697" s="3" t="str">
        <f t="shared" ca="1" si="179"/>
        <v>rename 1022j398_6.jpg Ristourne-de-Homme-Nike-Air-Max-Thea-Baskets-Volt-Blanche-En-Ligne_6.jpg</v>
      </c>
      <c r="M697" t="str">
        <f t="shared" ca="1" si="180"/>
        <v>rename 1022j398_7.jpg Ristourne-de-Homme-Nike-Air-Max-Thea-Baskets-Volt-Blanche-En-Ligne_7.jpg</v>
      </c>
      <c r="N697" s="3" t="str">
        <f t="shared" ca="1" si="181"/>
        <v>rename 1022j398_8.jpg Ristourne-de-Homme-Nike-Air-Max-Thea-Baskets-Volt-Blanche-En-Ligne_8.jpg</v>
      </c>
      <c r="O697" t="str">
        <f t="shared" ca="1" si="182"/>
        <v>rename 1022j398_9.jpg Ristourne-de-Homme-Nike-Air-Max-Thea-Baskets-Volt-Blanche-En-Ligne_9.jpg</v>
      </c>
      <c r="P697" s="3" t="str">
        <f t="shared" ca="1" si="183"/>
        <v>rename 1022j398_10.jpg Ristourne-de-Homme-Nike-Air-Max-Thea-Baskets-Volt-Blanche-En-Ligne_10.jpg</v>
      </c>
      <c r="Q697" t="str">
        <f t="shared" ca="1" si="184"/>
        <v>rename 1022j398_11.jpg Ristourne-de-Homme-Nike-Air-Max-Thea-Baskets-Volt-Blanche-En-Ligne_11.jpg</v>
      </c>
      <c r="R697" s="3" t="str">
        <f t="shared" ca="1" si="185"/>
        <v>rename 1022j398_12.jpg Ristourne-de-Homme-Nike-Air-Max-Thea-Baskets-Volt-Blanche-En-Ligne_12.jpg</v>
      </c>
      <c r="S697" t="str">
        <f t="shared" ca="1" si="186"/>
        <v>rename 1022j398_13.jpg Ristourne-de-Homme-Nike-Air-Max-Thea-Baskets-Volt-Blanche-En-Ligne_13.jpg</v>
      </c>
      <c r="T697" t="str">
        <f t="shared" ca="1" si="171"/>
        <v>Ristourne-de-Homme-Nike-Air-Max-Thea-Baskets-Volt-Blanche-En-Ligne.jpg</v>
      </c>
    </row>
    <row r="698" spans="1:20">
      <c r="A698" s="1"/>
      <c r="B698" s="5" t="s">
        <v>1110</v>
      </c>
      <c r="C698" s="6" t="s">
        <v>2451</v>
      </c>
      <c r="D698" s="4" t="str">
        <f t="shared" ca="1" si="170"/>
        <v>site-officiel-Nike-Air-Max-Flyknit-Chaussures-Pour-Homme-Noir-Orange-Jaune</v>
      </c>
      <c r="E698" s="3" t="str">
        <f t="shared" ca="1" si="172"/>
        <v>rename 1022j347.jpg site-officiel-Nike-Air-Max-Flyknit-Chaussures-Pour-Homme-Noir-Orange-Jaune.jpg</v>
      </c>
      <c r="F698" s="3" t="str">
        <f t="shared" ca="1" si="173"/>
        <v>rename 1022j347_0.jpg site-officiel-Nike-Air-Max-Flyknit-Chaussures-Pour-Homme-Noir-Orange-Jaune_0.jpg</v>
      </c>
      <c r="G698" t="str">
        <f t="shared" ca="1" si="174"/>
        <v>rename 1022j347_1.jpg site-officiel-Nike-Air-Max-Flyknit-Chaussures-Pour-Homme-Noir-Orange-Jaune_1.jpg</v>
      </c>
      <c r="H698" s="3" t="str">
        <f t="shared" ca="1" si="175"/>
        <v>rename 1022j347_2.jpg site-officiel-Nike-Air-Max-Flyknit-Chaussures-Pour-Homme-Noir-Orange-Jaune_2.jpg</v>
      </c>
      <c r="I698" t="str">
        <f t="shared" ca="1" si="176"/>
        <v>rename 1022j347_3.jpg site-officiel-Nike-Air-Max-Flyknit-Chaussures-Pour-Homme-Noir-Orange-Jaune_3.jpg</v>
      </c>
      <c r="J698" s="3" t="str">
        <f t="shared" ca="1" si="177"/>
        <v>rename 1022j347_4.jpg site-officiel-Nike-Air-Max-Flyknit-Chaussures-Pour-Homme-Noir-Orange-Jaune_4.jpg</v>
      </c>
      <c r="K698" t="str">
        <f t="shared" ca="1" si="178"/>
        <v>rename 1022j347_5.jpg site-officiel-Nike-Air-Max-Flyknit-Chaussures-Pour-Homme-Noir-Orange-Jaune_5.jpg</v>
      </c>
      <c r="L698" s="3" t="str">
        <f t="shared" ca="1" si="179"/>
        <v>rename 1022j347_6.jpg site-officiel-Nike-Air-Max-Flyknit-Chaussures-Pour-Homme-Noir-Orange-Jaune_6.jpg</v>
      </c>
      <c r="M698" t="str">
        <f t="shared" ca="1" si="180"/>
        <v>rename 1022j347_7.jpg site-officiel-Nike-Air-Max-Flyknit-Chaussures-Pour-Homme-Noir-Orange-Jaune_7.jpg</v>
      </c>
      <c r="N698" s="3" t="str">
        <f t="shared" ca="1" si="181"/>
        <v>rename 1022j347_8.jpg site-officiel-Nike-Air-Max-Flyknit-Chaussures-Pour-Homme-Noir-Orange-Jaune_8.jpg</v>
      </c>
      <c r="O698" t="str">
        <f t="shared" ca="1" si="182"/>
        <v>rename 1022j347_9.jpg site-officiel-Nike-Air-Max-Flyknit-Chaussures-Pour-Homme-Noir-Orange-Jaune_9.jpg</v>
      </c>
      <c r="P698" s="3" t="str">
        <f t="shared" ca="1" si="183"/>
        <v>rename 1022j347_10.jpg site-officiel-Nike-Air-Max-Flyknit-Chaussures-Pour-Homme-Noir-Orange-Jaune_10.jpg</v>
      </c>
      <c r="Q698" t="str">
        <f t="shared" ca="1" si="184"/>
        <v>rename 1022j347_11.jpg site-officiel-Nike-Air-Max-Flyknit-Chaussures-Pour-Homme-Noir-Orange-Jaune_11.jpg</v>
      </c>
      <c r="R698" s="3" t="str">
        <f t="shared" ca="1" si="185"/>
        <v>rename 1022j347_12.jpg site-officiel-Nike-Air-Max-Flyknit-Chaussures-Pour-Homme-Noir-Orange-Jaune_12.jpg</v>
      </c>
      <c r="S698" t="str">
        <f t="shared" ca="1" si="186"/>
        <v>rename 1022j347_13.jpg site-officiel-Nike-Air-Max-Flyknit-Chaussures-Pour-Homme-Noir-Orange-Jaune_13.jpg</v>
      </c>
      <c r="T698" t="str">
        <f t="shared" ca="1" si="171"/>
        <v>site-officiel-Nike-Air-Max-Flyknit-Chaussures-Pour-Homme-Noir-Orange-Jaune.jpg</v>
      </c>
    </row>
    <row r="699" spans="1:20">
      <c r="A699" s="1"/>
      <c r="B699" s="5" t="s">
        <v>1111</v>
      </c>
      <c r="C699" s="6" t="s">
        <v>1715</v>
      </c>
      <c r="D699" s="4" t="str">
        <f t="shared" ca="1" si="170"/>
        <v>sans-aucun-doute-chercher-Nike-Air-Max-Thea-Flyknit-Femme-Noir-Rose-Baskets-Prix</v>
      </c>
      <c r="E699" s="3" t="str">
        <f t="shared" ca="1" si="172"/>
        <v>rename 1022j368.jpg sans-aucun-doute-chercher-Nike-Air-Max-Thea-Flyknit-Femme-Noir-Rose-Baskets-Prix.jpg</v>
      </c>
      <c r="F699" s="3" t="str">
        <f t="shared" ca="1" si="173"/>
        <v>rename 1022j368_0.jpg sans-aucun-doute-chercher-Nike-Air-Max-Thea-Flyknit-Femme-Noir-Rose-Baskets-Prix_0.jpg</v>
      </c>
      <c r="G699" t="str">
        <f t="shared" ca="1" si="174"/>
        <v>rename 1022j368_1.jpg sans-aucun-doute-chercher-Nike-Air-Max-Thea-Flyknit-Femme-Noir-Rose-Baskets-Prix_1.jpg</v>
      </c>
      <c r="H699" s="3" t="str">
        <f t="shared" ca="1" si="175"/>
        <v>rename 1022j368_2.jpg sans-aucun-doute-chercher-Nike-Air-Max-Thea-Flyknit-Femme-Noir-Rose-Baskets-Prix_2.jpg</v>
      </c>
      <c r="I699" t="str">
        <f t="shared" ca="1" si="176"/>
        <v>rename 1022j368_3.jpg sans-aucun-doute-chercher-Nike-Air-Max-Thea-Flyknit-Femme-Noir-Rose-Baskets-Prix_3.jpg</v>
      </c>
      <c r="J699" s="3" t="str">
        <f t="shared" ca="1" si="177"/>
        <v>rename 1022j368_4.jpg sans-aucun-doute-chercher-Nike-Air-Max-Thea-Flyknit-Femme-Noir-Rose-Baskets-Prix_4.jpg</v>
      </c>
      <c r="K699" t="str">
        <f t="shared" ca="1" si="178"/>
        <v>rename 1022j368_5.jpg sans-aucun-doute-chercher-Nike-Air-Max-Thea-Flyknit-Femme-Noir-Rose-Baskets-Prix_5.jpg</v>
      </c>
      <c r="L699" s="3" t="str">
        <f t="shared" ca="1" si="179"/>
        <v>rename 1022j368_6.jpg sans-aucun-doute-chercher-Nike-Air-Max-Thea-Flyknit-Femme-Noir-Rose-Baskets-Prix_6.jpg</v>
      </c>
      <c r="M699" t="str">
        <f t="shared" ca="1" si="180"/>
        <v>rename 1022j368_7.jpg sans-aucun-doute-chercher-Nike-Air-Max-Thea-Flyknit-Femme-Noir-Rose-Baskets-Prix_7.jpg</v>
      </c>
      <c r="N699" s="3" t="str">
        <f t="shared" ca="1" si="181"/>
        <v>rename 1022j368_8.jpg sans-aucun-doute-chercher-Nike-Air-Max-Thea-Flyknit-Femme-Noir-Rose-Baskets-Prix_8.jpg</v>
      </c>
      <c r="O699" t="str">
        <f t="shared" ca="1" si="182"/>
        <v>rename 1022j368_9.jpg sans-aucun-doute-chercher-Nike-Air-Max-Thea-Flyknit-Femme-Noir-Rose-Baskets-Prix_9.jpg</v>
      </c>
      <c r="P699" s="3" t="str">
        <f t="shared" ca="1" si="183"/>
        <v>rename 1022j368_10.jpg sans-aucun-doute-chercher-Nike-Air-Max-Thea-Flyknit-Femme-Noir-Rose-Baskets-Prix_10.jpg</v>
      </c>
      <c r="Q699" t="str">
        <f t="shared" ca="1" si="184"/>
        <v>rename 1022j368_11.jpg sans-aucun-doute-chercher-Nike-Air-Max-Thea-Flyknit-Femme-Noir-Rose-Baskets-Prix_11.jpg</v>
      </c>
      <c r="R699" s="3" t="str">
        <f t="shared" ca="1" si="185"/>
        <v>rename 1022j368_12.jpg sans-aucun-doute-chercher-Nike-Air-Max-Thea-Flyknit-Femme-Noir-Rose-Baskets-Prix_12.jpg</v>
      </c>
      <c r="S699" t="str">
        <f t="shared" ca="1" si="186"/>
        <v>rename 1022j368_13.jpg sans-aucun-doute-chercher-Nike-Air-Max-Thea-Flyknit-Femme-Noir-Rose-Baskets-Prix_13.jpg</v>
      </c>
      <c r="T699" t="str">
        <f t="shared" ca="1" si="171"/>
        <v>sans-aucun-doute-chercher-Nike-Air-Max-Thea-Flyknit-Femme-Noir-Rose-Baskets-Prix.jpg</v>
      </c>
    </row>
    <row r="700" spans="1:20">
      <c r="A700" s="1"/>
      <c r="B700" s="5" t="s">
        <v>1112</v>
      </c>
      <c r="C700" s="6" t="s">
        <v>2128</v>
      </c>
      <c r="D700" s="4" t="str">
        <f t="shared" ca="1" si="170"/>
        <v>sortie-d'usine-Femme-Nike-Air-Max-2016-Baskets-Noir-Rose-Bleu-En-Ligne</v>
      </c>
      <c r="E700" s="3" t="str">
        <f t="shared" ca="1" si="172"/>
        <v>rename 1022j467.jpg sortie-d'usine-Femme-Nike-Air-Max-2016-Baskets-Noir-Rose-Bleu-En-Ligne.jpg</v>
      </c>
      <c r="F700" s="3" t="str">
        <f t="shared" ca="1" si="173"/>
        <v>rename 1022j467_0.jpg sortie-d'usine-Femme-Nike-Air-Max-2016-Baskets-Noir-Rose-Bleu-En-Ligne_0.jpg</v>
      </c>
      <c r="G700" t="str">
        <f t="shared" ca="1" si="174"/>
        <v>rename 1022j467_1.jpg sortie-d'usine-Femme-Nike-Air-Max-2016-Baskets-Noir-Rose-Bleu-En-Ligne_1.jpg</v>
      </c>
      <c r="H700" s="3" t="str">
        <f t="shared" ca="1" si="175"/>
        <v>rename 1022j467_2.jpg sortie-d'usine-Femme-Nike-Air-Max-2016-Baskets-Noir-Rose-Bleu-En-Ligne_2.jpg</v>
      </c>
      <c r="I700" t="str">
        <f t="shared" ca="1" si="176"/>
        <v>rename 1022j467_3.jpg sortie-d'usine-Femme-Nike-Air-Max-2016-Baskets-Noir-Rose-Bleu-En-Ligne_3.jpg</v>
      </c>
      <c r="J700" s="3" t="str">
        <f t="shared" ca="1" si="177"/>
        <v>rename 1022j467_4.jpg sortie-d'usine-Femme-Nike-Air-Max-2016-Baskets-Noir-Rose-Bleu-En-Ligne_4.jpg</v>
      </c>
      <c r="K700" t="str">
        <f t="shared" ca="1" si="178"/>
        <v>rename 1022j467_5.jpg sortie-d'usine-Femme-Nike-Air-Max-2016-Baskets-Noir-Rose-Bleu-En-Ligne_5.jpg</v>
      </c>
      <c r="L700" s="3" t="str">
        <f t="shared" ca="1" si="179"/>
        <v>rename 1022j467_6.jpg sortie-d'usine-Femme-Nike-Air-Max-2016-Baskets-Noir-Rose-Bleu-En-Ligne_6.jpg</v>
      </c>
      <c r="M700" t="str">
        <f t="shared" ca="1" si="180"/>
        <v>rename 1022j467_7.jpg sortie-d'usine-Femme-Nike-Air-Max-2016-Baskets-Noir-Rose-Bleu-En-Ligne_7.jpg</v>
      </c>
      <c r="N700" s="3" t="str">
        <f t="shared" ca="1" si="181"/>
        <v>rename 1022j467_8.jpg sortie-d'usine-Femme-Nike-Air-Max-2016-Baskets-Noir-Rose-Bleu-En-Ligne_8.jpg</v>
      </c>
      <c r="O700" t="str">
        <f t="shared" ca="1" si="182"/>
        <v>rename 1022j467_9.jpg sortie-d'usine-Femme-Nike-Air-Max-2016-Baskets-Noir-Rose-Bleu-En-Ligne_9.jpg</v>
      </c>
      <c r="P700" s="3" t="str">
        <f t="shared" ca="1" si="183"/>
        <v>rename 1022j467_10.jpg sortie-d'usine-Femme-Nike-Air-Max-2016-Baskets-Noir-Rose-Bleu-En-Ligne_10.jpg</v>
      </c>
      <c r="Q700" t="str">
        <f t="shared" ca="1" si="184"/>
        <v>rename 1022j467_11.jpg sortie-d'usine-Femme-Nike-Air-Max-2016-Baskets-Noir-Rose-Bleu-En-Ligne_11.jpg</v>
      </c>
      <c r="R700" s="3" t="str">
        <f t="shared" ca="1" si="185"/>
        <v>rename 1022j467_12.jpg sortie-d'usine-Femme-Nike-Air-Max-2016-Baskets-Noir-Rose-Bleu-En-Ligne_12.jpg</v>
      </c>
      <c r="S700" t="str">
        <f t="shared" ca="1" si="186"/>
        <v>rename 1022j467_13.jpg sortie-d'usine-Femme-Nike-Air-Max-2016-Baskets-Noir-Rose-Bleu-En-Ligne_13.jpg</v>
      </c>
      <c r="T700" t="str">
        <f t="shared" ca="1" si="171"/>
        <v>sortie-d'usine-Femme-Nike-Air-Max-2016-Baskets-Noir-Rose-Bleu-En-Ligne.jpg</v>
      </c>
    </row>
    <row r="701" spans="1:20">
      <c r="A701" s="1"/>
      <c r="B701" s="5" t="s">
        <v>1113</v>
      </c>
      <c r="C701" s="6" t="s">
        <v>2452</v>
      </c>
      <c r="D701" s="4" t="str">
        <f t="shared" ca="1" si="170"/>
        <v>sortie-d'usine-Femme-Homme-Nike-Air-Max-90-Jacquard-Fluorescent-Vert-Jade-Noir-Blanche-En</v>
      </c>
      <c r="E701" s="3" t="str">
        <f t="shared" ca="1" si="172"/>
        <v>rename 721nmax90107.jpg sortie-d'usine-Femme-Homme-Nike-Air-Max-90-Jacquard-Fluorescent-Vert-Jade-Noir-Blanche-En.jpg</v>
      </c>
      <c r="F701" s="3" t="str">
        <f t="shared" ca="1" si="173"/>
        <v>rename 721nmax90107_0.jpg sortie-d'usine-Femme-Homme-Nike-Air-Max-90-Jacquard-Fluorescent-Vert-Jade-Noir-Blanche-En_0.jpg</v>
      </c>
      <c r="G701" t="str">
        <f t="shared" ca="1" si="174"/>
        <v>rename 721nmax90107_1.jpg sortie-d'usine-Femme-Homme-Nike-Air-Max-90-Jacquard-Fluorescent-Vert-Jade-Noir-Blanche-En_1.jpg</v>
      </c>
      <c r="H701" s="3" t="str">
        <f t="shared" ca="1" si="175"/>
        <v>rename 721nmax90107_2.jpg sortie-d'usine-Femme-Homme-Nike-Air-Max-90-Jacquard-Fluorescent-Vert-Jade-Noir-Blanche-En_2.jpg</v>
      </c>
      <c r="I701" t="str">
        <f t="shared" ca="1" si="176"/>
        <v>rename 721nmax90107_3.jpg sortie-d'usine-Femme-Homme-Nike-Air-Max-90-Jacquard-Fluorescent-Vert-Jade-Noir-Blanche-En_3.jpg</v>
      </c>
      <c r="J701" s="3" t="str">
        <f t="shared" ca="1" si="177"/>
        <v>rename 721nmax90107_4.jpg sortie-d'usine-Femme-Homme-Nike-Air-Max-90-Jacquard-Fluorescent-Vert-Jade-Noir-Blanche-En_4.jpg</v>
      </c>
      <c r="K701" t="str">
        <f t="shared" ca="1" si="178"/>
        <v>rename 721nmax90107_5.jpg sortie-d'usine-Femme-Homme-Nike-Air-Max-90-Jacquard-Fluorescent-Vert-Jade-Noir-Blanche-En_5.jpg</v>
      </c>
      <c r="L701" s="3" t="str">
        <f t="shared" ca="1" si="179"/>
        <v>rename 721nmax90107_6.jpg sortie-d'usine-Femme-Homme-Nike-Air-Max-90-Jacquard-Fluorescent-Vert-Jade-Noir-Blanche-En_6.jpg</v>
      </c>
      <c r="M701" t="str">
        <f t="shared" ca="1" si="180"/>
        <v>rename 721nmax90107_7.jpg sortie-d'usine-Femme-Homme-Nike-Air-Max-90-Jacquard-Fluorescent-Vert-Jade-Noir-Blanche-En_7.jpg</v>
      </c>
      <c r="N701" s="3" t="str">
        <f t="shared" ca="1" si="181"/>
        <v>rename 721nmax90107_8.jpg sortie-d'usine-Femme-Homme-Nike-Air-Max-90-Jacquard-Fluorescent-Vert-Jade-Noir-Blanche-En_8.jpg</v>
      </c>
      <c r="O701" t="str">
        <f t="shared" ca="1" si="182"/>
        <v>rename 721nmax90107_9.jpg sortie-d'usine-Femme-Homme-Nike-Air-Max-90-Jacquard-Fluorescent-Vert-Jade-Noir-Blanche-En_9.jpg</v>
      </c>
      <c r="P701" s="3" t="str">
        <f t="shared" ca="1" si="183"/>
        <v>rename 721nmax90107_10.jpg sortie-d'usine-Femme-Homme-Nike-Air-Max-90-Jacquard-Fluorescent-Vert-Jade-Noir-Blanche-En_10.jpg</v>
      </c>
      <c r="Q701" t="str">
        <f t="shared" ca="1" si="184"/>
        <v>rename 721nmax90107_11.jpg sortie-d'usine-Femme-Homme-Nike-Air-Max-90-Jacquard-Fluorescent-Vert-Jade-Noir-Blanche-En_11.jpg</v>
      </c>
      <c r="R701" s="3" t="str">
        <f t="shared" ca="1" si="185"/>
        <v>rename 721nmax90107_12.jpg sortie-d'usine-Femme-Homme-Nike-Air-Max-90-Jacquard-Fluorescent-Vert-Jade-Noir-Blanche-En_12.jpg</v>
      </c>
      <c r="S701" t="str">
        <f t="shared" ca="1" si="186"/>
        <v>rename 721nmax90107_13.jpg sortie-d'usine-Femme-Homme-Nike-Air-Max-90-Jacquard-Fluorescent-Vert-Jade-Noir-Blanche-En_13.jpg</v>
      </c>
      <c r="T701" t="str">
        <f t="shared" ca="1" si="171"/>
        <v>sortie-d'usine-Femme-Homme-Nike-Air-Max-90-Jacquard-Fluorescent-Vert-Jade-Noir-Blanche-En.jpg</v>
      </c>
    </row>
    <row r="702" spans="1:20">
      <c r="A702" s="1"/>
      <c r="B702" s="5" t="s">
        <v>1114</v>
      </c>
      <c r="C702" s="6" t="s">
        <v>2129</v>
      </c>
      <c r="D702" s="4" t="str">
        <f t="shared" ca="1" si="170"/>
        <v>top-achete-2016-Nike-Air-Max-2014-Femme-Homme-Chaussures-Noir-Rouge-Baskets-Boutique</v>
      </c>
      <c r="E702" s="3" t="str">
        <f t="shared" ca="1" si="172"/>
        <v>rename airmax2014a003.jpg top-achete-2016-Nike-Air-Max-2014-Femme-Homme-Chaussures-Noir-Rouge-Baskets-Boutique.jpg</v>
      </c>
      <c r="F702" s="3" t="str">
        <f t="shared" ca="1" si="173"/>
        <v>rename airmax2014a003_0.jpg top-achete-2016-Nike-Air-Max-2014-Femme-Homme-Chaussures-Noir-Rouge-Baskets-Boutique_0.jpg</v>
      </c>
      <c r="G702" t="str">
        <f t="shared" ca="1" si="174"/>
        <v>rename airmax2014a003_1.jpg top-achete-2016-Nike-Air-Max-2014-Femme-Homme-Chaussures-Noir-Rouge-Baskets-Boutique_1.jpg</v>
      </c>
      <c r="H702" s="3" t="str">
        <f t="shared" ca="1" si="175"/>
        <v>rename airmax2014a003_2.jpg top-achete-2016-Nike-Air-Max-2014-Femme-Homme-Chaussures-Noir-Rouge-Baskets-Boutique_2.jpg</v>
      </c>
      <c r="I702" t="str">
        <f t="shared" ca="1" si="176"/>
        <v>rename airmax2014a003_3.jpg top-achete-2016-Nike-Air-Max-2014-Femme-Homme-Chaussures-Noir-Rouge-Baskets-Boutique_3.jpg</v>
      </c>
      <c r="J702" s="3" t="str">
        <f t="shared" ca="1" si="177"/>
        <v>rename airmax2014a003_4.jpg top-achete-2016-Nike-Air-Max-2014-Femme-Homme-Chaussures-Noir-Rouge-Baskets-Boutique_4.jpg</v>
      </c>
      <c r="K702" t="str">
        <f t="shared" ca="1" si="178"/>
        <v>rename airmax2014a003_5.jpg top-achete-2016-Nike-Air-Max-2014-Femme-Homme-Chaussures-Noir-Rouge-Baskets-Boutique_5.jpg</v>
      </c>
      <c r="L702" s="3" t="str">
        <f t="shared" ca="1" si="179"/>
        <v>rename airmax2014a003_6.jpg top-achete-2016-Nike-Air-Max-2014-Femme-Homme-Chaussures-Noir-Rouge-Baskets-Boutique_6.jpg</v>
      </c>
      <c r="M702" t="str">
        <f t="shared" ca="1" si="180"/>
        <v>rename airmax2014a003_7.jpg top-achete-2016-Nike-Air-Max-2014-Femme-Homme-Chaussures-Noir-Rouge-Baskets-Boutique_7.jpg</v>
      </c>
      <c r="N702" s="3" t="str">
        <f t="shared" ca="1" si="181"/>
        <v>rename airmax2014a003_8.jpg top-achete-2016-Nike-Air-Max-2014-Femme-Homme-Chaussures-Noir-Rouge-Baskets-Boutique_8.jpg</v>
      </c>
      <c r="O702" t="str">
        <f t="shared" ca="1" si="182"/>
        <v>rename airmax2014a003_9.jpg top-achete-2016-Nike-Air-Max-2014-Femme-Homme-Chaussures-Noir-Rouge-Baskets-Boutique_9.jpg</v>
      </c>
      <c r="P702" s="3" t="str">
        <f t="shared" ca="1" si="183"/>
        <v>rename airmax2014a003_10.jpg top-achete-2016-Nike-Air-Max-2014-Femme-Homme-Chaussures-Noir-Rouge-Baskets-Boutique_10.jpg</v>
      </c>
      <c r="Q702" t="str">
        <f t="shared" ca="1" si="184"/>
        <v>rename airmax2014a003_11.jpg top-achete-2016-Nike-Air-Max-2014-Femme-Homme-Chaussures-Noir-Rouge-Baskets-Boutique_11.jpg</v>
      </c>
      <c r="R702" s="3" t="str">
        <f t="shared" ca="1" si="185"/>
        <v>rename airmax2014a003_12.jpg top-achete-2016-Nike-Air-Max-2014-Femme-Homme-Chaussures-Noir-Rouge-Baskets-Boutique_12.jpg</v>
      </c>
      <c r="S702" t="str">
        <f t="shared" ca="1" si="186"/>
        <v>rename airmax2014a003_13.jpg top-achete-2016-Nike-Air-Max-2014-Femme-Homme-Chaussures-Noir-Rouge-Baskets-Boutique_13.jpg</v>
      </c>
      <c r="T702" t="str">
        <f t="shared" ca="1" si="171"/>
        <v>top-achete-2016-Nike-Air-Max-2014-Femme-Homme-Chaussures-Noir-Rouge-Baskets-Boutique.jpg</v>
      </c>
    </row>
    <row r="703" spans="1:20">
      <c r="A703" s="1"/>
      <c r="B703" s="5" t="s">
        <v>1115</v>
      </c>
      <c r="C703" s="6" t="s">
        <v>2130</v>
      </c>
      <c r="D703" s="4" t="str">
        <f t="shared" ca="1" si="170"/>
        <v>trouver-de-bonnes-affaires-sur-Nike-Air-Max-Thea-Joli-Femme-Sportswear-Blanche-Blanche-Grise-Pas-Cher</v>
      </c>
      <c r="E703" s="3" t="str">
        <f t="shared" ca="1" si="172"/>
        <v>rename thea15002.jpg trouver-de-bonnes-affaires-sur-Nike-Air-Max-Thea-Joli-Femme-Sportswear-Blanche-Blanche-Grise-Pas-Cher.jpg</v>
      </c>
      <c r="F703" s="3" t="str">
        <f t="shared" ca="1" si="173"/>
        <v>rename thea15002_0.jpg trouver-de-bonnes-affaires-sur-Nike-Air-Max-Thea-Joli-Femme-Sportswear-Blanche-Blanche-Grise-Pas-Cher_0.jpg</v>
      </c>
      <c r="G703" t="str">
        <f t="shared" ca="1" si="174"/>
        <v>rename thea15002_1.jpg trouver-de-bonnes-affaires-sur-Nike-Air-Max-Thea-Joli-Femme-Sportswear-Blanche-Blanche-Grise-Pas-Cher_1.jpg</v>
      </c>
      <c r="H703" s="3" t="str">
        <f t="shared" ca="1" si="175"/>
        <v>rename thea15002_2.jpg trouver-de-bonnes-affaires-sur-Nike-Air-Max-Thea-Joli-Femme-Sportswear-Blanche-Blanche-Grise-Pas-Cher_2.jpg</v>
      </c>
      <c r="I703" t="str">
        <f t="shared" ca="1" si="176"/>
        <v>rename thea15002_3.jpg trouver-de-bonnes-affaires-sur-Nike-Air-Max-Thea-Joli-Femme-Sportswear-Blanche-Blanche-Grise-Pas-Cher_3.jpg</v>
      </c>
      <c r="J703" s="3" t="str">
        <f t="shared" ca="1" si="177"/>
        <v>rename thea15002_4.jpg trouver-de-bonnes-affaires-sur-Nike-Air-Max-Thea-Joli-Femme-Sportswear-Blanche-Blanche-Grise-Pas-Cher_4.jpg</v>
      </c>
      <c r="K703" t="str">
        <f t="shared" ca="1" si="178"/>
        <v>rename thea15002_5.jpg trouver-de-bonnes-affaires-sur-Nike-Air-Max-Thea-Joli-Femme-Sportswear-Blanche-Blanche-Grise-Pas-Cher_5.jpg</v>
      </c>
      <c r="L703" s="3" t="str">
        <f t="shared" ca="1" si="179"/>
        <v>rename thea15002_6.jpg trouver-de-bonnes-affaires-sur-Nike-Air-Max-Thea-Joli-Femme-Sportswear-Blanche-Blanche-Grise-Pas-Cher_6.jpg</v>
      </c>
      <c r="M703" t="str">
        <f t="shared" ca="1" si="180"/>
        <v>rename thea15002_7.jpg trouver-de-bonnes-affaires-sur-Nike-Air-Max-Thea-Joli-Femme-Sportswear-Blanche-Blanche-Grise-Pas-Cher_7.jpg</v>
      </c>
      <c r="N703" s="3" t="str">
        <f t="shared" ca="1" si="181"/>
        <v>rename thea15002_8.jpg trouver-de-bonnes-affaires-sur-Nike-Air-Max-Thea-Joli-Femme-Sportswear-Blanche-Blanche-Grise-Pas-Cher_8.jpg</v>
      </c>
      <c r="O703" t="str">
        <f t="shared" ca="1" si="182"/>
        <v>rename thea15002_9.jpg trouver-de-bonnes-affaires-sur-Nike-Air-Max-Thea-Joli-Femme-Sportswear-Blanche-Blanche-Grise-Pas-Cher_9.jpg</v>
      </c>
      <c r="P703" s="3" t="str">
        <f t="shared" ca="1" si="183"/>
        <v>rename thea15002_10.jpg trouver-de-bonnes-affaires-sur-Nike-Air-Max-Thea-Joli-Femme-Sportswear-Blanche-Blanche-Grise-Pas-Cher_10.jpg</v>
      </c>
      <c r="Q703" t="str">
        <f t="shared" ca="1" si="184"/>
        <v>rename thea15002_11.jpg trouver-de-bonnes-affaires-sur-Nike-Air-Max-Thea-Joli-Femme-Sportswear-Blanche-Blanche-Grise-Pas-Cher_11.jpg</v>
      </c>
      <c r="R703" s="3" t="str">
        <f t="shared" ca="1" si="185"/>
        <v>rename thea15002_12.jpg trouver-de-bonnes-affaires-sur-Nike-Air-Max-Thea-Joli-Femme-Sportswear-Blanche-Blanche-Grise-Pas-Cher_12.jpg</v>
      </c>
      <c r="S703" t="str">
        <f t="shared" ca="1" si="186"/>
        <v>rename thea15002_13.jpg trouver-de-bonnes-affaires-sur-Nike-Air-Max-Thea-Joli-Femme-Sportswear-Blanche-Blanche-Grise-Pas-Cher_13.jpg</v>
      </c>
      <c r="T703" t="str">
        <f t="shared" ca="1" si="171"/>
        <v>trouver-de-bonnes-affaires-sur-Nike-Air-Max-Thea-Joli-Femme-Sportswear-Blanche-Blanche-Grise-Pas-Cher.jpg</v>
      </c>
    </row>
    <row r="704" spans="1:20">
      <c r="A704" s="1"/>
      <c r="B704" s="5" t="s">
        <v>1116</v>
      </c>
      <c r="C704" s="6" t="s">
        <v>2453</v>
      </c>
      <c r="D704" s="4" t="str">
        <f t="shared" ca="1" si="170"/>
        <v>sortie-Nike-Air-Max-1-Homme-Premium-Noir-Anthracite-Volt-Baskets</v>
      </c>
      <c r="E704" s="3" t="str">
        <f t="shared" ca="1" si="172"/>
        <v>rename 2015hotsale020.jpg sortie-Nike-Air-Max-1-Homme-Premium-Noir-Anthracite-Volt-Baskets.jpg</v>
      </c>
      <c r="F704" s="3" t="str">
        <f t="shared" ca="1" si="173"/>
        <v>rename 2015hotsale020_0.jpg sortie-Nike-Air-Max-1-Homme-Premium-Noir-Anthracite-Volt-Baskets_0.jpg</v>
      </c>
      <c r="G704" t="str">
        <f t="shared" ca="1" si="174"/>
        <v>rename 2015hotsale020_1.jpg sortie-Nike-Air-Max-1-Homme-Premium-Noir-Anthracite-Volt-Baskets_1.jpg</v>
      </c>
      <c r="H704" s="3" t="str">
        <f t="shared" ca="1" si="175"/>
        <v>rename 2015hotsale020_2.jpg sortie-Nike-Air-Max-1-Homme-Premium-Noir-Anthracite-Volt-Baskets_2.jpg</v>
      </c>
      <c r="I704" t="str">
        <f t="shared" ca="1" si="176"/>
        <v>rename 2015hotsale020_3.jpg sortie-Nike-Air-Max-1-Homme-Premium-Noir-Anthracite-Volt-Baskets_3.jpg</v>
      </c>
      <c r="J704" s="3" t="str">
        <f t="shared" ca="1" si="177"/>
        <v>rename 2015hotsale020_4.jpg sortie-Nike-Air-Max-1-Homme-Premium-Noir-Anthracite-Volt-Baskets_4.jpg</v>
      </c>
      <c r="K704" t="str">
        <f t="shared" ca="1" si="178"/>
        <v>rename 2015hotsale020_5.jpg sortie-Nike-Air-Max-1-Homme-Premium-Noir-Anthracite-Volt-Baskets_5.jpg</v>
      </c>
      <c r="L704" s="3" t="str">
        <f t="shared" ca="1" si="179"/>
        <v>rename 2015hotsale020_6.jpg sortie-Nike-Air-Max-1-Homme-Premium-Noir-Anthracite-Volt-Baskets_6.jpg</v>
      </c>
      <c r="M704" t="str">
        <f t="shared" ca="1" si="180"/>
        <v>rename 2015hotsale020_7.jpg sortie-Nike-Air-Max-1-Homme-Premium-Noir-Anthracite-Volt-Baskets_7.jpg</v>
      </c>
      <c r="N704" s="3" t="str">
        <f t="shared" ca="1" si="181"/>
        <v>rename 2015hotsale020_8.jpg sortie-Nike-Air-Max-1-Homme-Premium-Noir-Anthracite-Volt-Baskets_8.jpg</v>
      </c>
      <c r="O704" t="str">
        <f t="shared" ca="1" si="182"/>
        <v>rename 2015hotsale020_9.jpg sortie-Nike-Air-Max-1-Homme-Premium-Noir-Anthracite-Volt-Baskets_9.jpg</v>
      </c>
      <c r="P704" s="3" t="str">
        <f t="shared" ca="1" si="183"/>
        <v>rename 2015hotsale020_10.jpg sortie-Nike-Air-Max-1-Homme-Premium-Noir-Anthracite-Volt-Baskets_10.jpg</v>
      </c>
      <c r="Q704" t="str">
        <f t="shared" ca="1" si="184"/>
        <v>rename 2015hotsale020_11.jpg sortie-Nike-Air-Max-1-Homme-Premium-Noir-Anthracite-Volt-Baskets_11.jpg</v>
      </c>
      <c r="R704" s="3" t="str">
        <f t="shared" ca="1" si="185"/>
        <v>rename 2015hotsale020_12.jpg sortie-Nike-Air-Max-1-Homme-Premium-Noir-Anthracite-Volt-Baskets_12.jpg</v>
      </c>
      <c r="S704" t="str">
        <f t="shared" ca="1" si="186"/>
        <v>rename 2015hotsale020_13.jpg sortie-Nike-Air-Max-1-Homme-Premium-Noir-Anthracite-Volt-Baskets_13.jpg</v>
      </c>
      <c r="T704" t="str">
        <f t="shared" ca="1" si="171"/>
        <v>sortie-Nike-Air-Max-1-Homme-Premium-Noir-Anthracite-Volt-Baskets.jpg</v>
      </c>
    </row>
    <row r="705" spans="1:20">
      <c r="A705" s="1"/>
      <c r="B705" s="5" t="s">
        <v>1117</v>
      </c>
      <c r="C705" s="6" t="s">
        <v>2309</v>
      </c>
      <c r="D705" s="4" t="str">
        <f t="shared" ref="D705:D768" ca="1" si="187">INDIRECT("C"&amp;MATCH(B705,B:B,0))</f>
        <v>top-achete-2016-Nike-Air-Max-90-ICE-Femme-Bright-Magenta-Think-Rose-Glacier-Blanche</v>
      </c>
      <c r="E705" s="3" t="str">
        <f t="shared" ca="1" si="172"/>
        <v>rename airmax90a119.jpg top-achete-2016-Nike-Air-Max-90-ICE-Femme-Bright-Magenta-Think-Rose-Glacier-Blanche.jpg</v>
      </c>
      <c r="F705" s="3" t="str">
        <f t="shared" ca="1" si="173"/>
        <v>rename airmax90a119_0.jpg top-achete-2016-Nike-Air-Max-90-ICE-Femme-Bright-Magenta-Think-Rose-Glacier-Blanche_0.jpg</v>
      </c>
      <c r="G705" t="str">
        <f t="shared" ca="1" si="174"/>
        <v>rename airmax90a119_1.jpg top-achete-2016-Nike-Air-Max-90-ICE-Femme-Bright-Magenta-Think-Rose-Glacier-Blanche_1.jpg</v>
      </c>
      <c r="H705" s="3" t="str">
        <f t="shared" ca="1" si="175"/>
        <v>rename airmax90a119_2.jpg top-achete-2016-Nike-Air-Max-90-ICE-Femme-Bright-Magenta-Think-Rose-Glacier-Blanche_2.jpg</v>
      </c>
      <c r="I705" t="str">
        <f t="shared" ca="1" si="176"/>
        <v>rename airmax90a119_3.jpg top-achete-2016-Nike-Air-Max-90-ICE-Femme-Bright-Magenta-Think-Rose-Glacier-Blanche_3.jpg</v>
      </c>
      <c r="J705" s="3" t="str">
        <f t="shared" ca="1" si="177"/>
        <v>rename airmax90a119_4.jpg top-achete-2016-Nike-Air-Max-90-ICE-Femme-Bright-Magenta-Think-Rose-Glacier-Blanche_4.jpg</v>
      </c>
      <c r="K705" t="str">
        <f t="shared" ca="1" si="178"/>
        <v>rename airmax90a119_5.jpg top-achete-2016-Nike-Air-Max-90-ICE-Femme-Bright-Magenta-Think-Rose-Glacier-Blanche_5.jpg</v>
      </c>
      <c r="L705" s="3" t="str">
        <f t="shared" ca="1" si="179"/>
        <v>rename airmax90a119_6.jpg top-achete-2016-Nike-Air-Max-90-ICE-Femme-Bright-Magenta-Think-Rose-Glacier-Blanche_6.jpg</v>
      </c>
      <c r="M705" t="str">
        <f t="shared" ca="1" si="180"/>
        <v>rename airmax90a119_7.jpg top-achete-2016-Nike-Air-Max-90-ICE-Femme-Bright-Magenta-Think-Rose-Glacier-Blanche_7.jpg</v>
      </c>
      <c r="N705" s="3" t="str">
        <f t="shared" ca="1" si="181"/>
        <v>rename airmax90a119_8.jpg top-achete-2016-Nike-Air-Max-90-ICE-Femme-Bright-Magenta-Think-Rose-Glacier-Blanche_8.jpg</v>
      </c>
      <c r="O705" t="str">
        <f t="shared" ca="1" si="182"/>
        <v>rename airmax90a119_9.jpg top-achete-2016-Nike-Air-Max-90-ICE-Femme-Bright-Magenta-Think-Rose-Glacier-Blanche_9.jpg</v>
      </c>
      <c r="P705" s="3" t="str">
        <f t="shared" ca="1" si="183"/>
        <v>rename airmax90a119_10.jpg top-achete-2016-Nike-Air-Max-90-ICE-Femme-Bright-Magenta-Think-Rose-Glacier-Blanche_10.jpg</v>
      </c>
      <c r="Q705" t="str">
        <f t="shared" ca="1" si="184"/>
        <v>rename airmax90a119_11.jpg top-achete-2016-Nike-Air-Max-90-ICE-Femme-Bright-Magenta-Think-Rose-Glacier-Blanche_11.jpg</v>
      </c>
      <c r="R705" s="3" t="str">
        <f t="shared" ca="1" si="185"/>
        <v>rename airmax90a119_12.jpg top-achete-2016-Nike-Air-Max-90-ICE-Femme-Bright-Magenta-Think-Rose-Glacier-Blanche_12.jpg</v>
      </c>
      <c r="S705" t="str">
        <f t="shared" ca="1" si="186"/>
        <v>rename airmax90a119_13.jpg top-achete-2016-Nike-Air-Max-90-ICE-Femme-Bright-Magenta-Think-Rose-Glacier-Blanche_13.jpg</v>
      </c>
      <c r="T705" t="str">
        <f t="shared" ref="T705:T768" ca="1" si="188">INDIRECT("C"&amp;MATCH(B705,B:B,0))&amp;RIGHT(B705,LEN(B705)+1-SEARCH(".",B705))</f>
        <v>top-achete-2016-Nike-Air-Max-90-ICE-Femme-Bright-Magenta-Think-Rose-Glacier-Blanche.jpg</v>
      </c>
    </row>
    <row r="706" spans="1:20">
      <c r="A706" s="1"/>
      <c r="B706" s="5" t="s">
        <v>1118</v>
      </c>
      <c r="C706" s="6" t="s">
        <v>2454</v>
      </c>
      <c r="D706" s="4" t="str">
        <f t="shared" ca="1" si="187"/>
        <v>trouver-des-aubaines-sur-Femme-Nike-Air-Max-Flyknit-Baskets-Noir-Pourpre-Orange-En</v>
      </c>
      <c r="E706" s="3" t="str">
        <f t="shared" ref="E706:E769" ca="1" si="189">"rename "&amp;B706&amp;" "&amp;D706&amp;RIGHT(B706,LEN(B706)+1-SEARCH(".",B706))</f>
        <v>rename 1022j328.jpg trouver-des-aubaines-sur-Femme-Nike-Air-Max-Flyknit-Baskets-Noir-Pourpre-Orange-En.jpg</v>
      </c>
      <c r="F706" s="3" t="str">
        <f t="shared" ref="F706:F769" ca="1" si="190">"rename "&amp;LEFT(B706,SEARCH(".",B706)-1)&amp;"_0"&amp;RIGHT(B706,LEN(B706)+1-SEARCH(".",B706))&amp;" "&amp;D706&amp;"_0"&amp;RIGHT(B706,LEN(B706)+1-SEARCH(".",B706))</f>
        <v>rename 1022j328_0.jpg trouver-des-aubaines-sur-Femme-Nike-Air-Max-Flyknit-Baskets-Noir-Pourpre-Orange-En_0.jpg</v>
      </c>
      <c r="G706" t="str">
        <f t="shared" ref="G706:G769" ca="1" si="191">"rename "&amp;LEFT(B706,SEARCH(".",B706)-1)&amp;"_1"&amp;RIGHT(B706,LEN(B706)+1-SEARCH(".",B706))&amp;" "&amp;D706&amp;"_1"&amp;RIGHT(B706,LEN(B706)+1-SEARCH(".",B706))</f>
        <v>rename 1022j328_1.jpg trouver-des-aubaines-sur-Femme-Nike-Air-Max-Flyknit-Baskets-Noir-Pourpre-Orange-En_1.jpg</v>
      </c>
      <c r="H706" s="3" t="str">
        <f t="shared" ref="H706:H769" ca="1" si="192">"rename "&amp;LEFT(B706,SEARCH(".",B706)-1)&amp;"_2"&amp;RIGHT(B706,LEN(B706)+1-SEARCH(".",B706))&amp;" "&amp;D706&amp;"_2"&amp;RIGHT(B706,LEN(B706)+1-SEARCH(".",B706))</f>
        <v>rename 1022j328_2.jpg trouver-des-aubaines-sur-Femme-Nike-Air-Max-Flyknit-Baskets-Noir-Pourpre-Orange-En_2.jpg</v>
      </c>
      <c r="I706" t="str">
        <f t="shared" ref="I706:I769" ca="1" si="193">"rename "&amp;LEFT(B706,SEARCH(".",B706)-1)&amp;"_3"&amp;RIGHT(B706,LEN(B706)+1-SEARCH(".",B706))&amp;" "&amp;D706&amp;"_3"&amp;RIGHT(B706,LEN(B706)+1-SEARCH(".",B706))</f>
        <v>rename 1022j328_3.jpg trouver-des-aubaines-sur-Femme-Nike-Air-Max-Flyknit-Baskets-Noir-Pourpre-Orange-En_3.jpg</v>
      </c>
      <c r="J706" s="3" t="str">
        <f t="shared" ref="J706:J769" ca="1" si="194">"rename "&amp;LEFT(B706,SEARCH(".",B706)-1)&amp;"_4"&amp;RIGHT(B706,LEN(B706)+1-SEARCH(".",B706))&amp;" "&amp;D706&amp;"_4"&amp;RIGHT(B706,LEN(B706)+1-SEARCH(".",B706))</f>
        <v>rename 1022j328_4.jpg trouver-des-aubaines-sur-Femme-Nike-Air-Max-Flyknit-Baskets-Noir-Pourpre-Orange-En_4.jpg</v>
      </c>
      <c r="K706" t="str">
        <f t="shared" ref="K706:K769" ca="1" si="195">"rename "&amp;LEFT(B706,SEARCH(".",B706)-1)&amp;"_5"&amp;RIGHT(B706,LEN(B706)+1-SEARCH(".",B706))&amp;" "&amp;D706&amp;"_5"&amp;RIGHT(B706,LEN(B706)+1-SEARCH(".",B706))</f>
        <v>rename 1022j328_5.jpg trouver-des-aubaines-sur-Femme-Nike-Air-Max-Flyknit-Baskets-Noir-Pourpre-Orange-En_5.jpg</v>
      </c>
      <c r="L706" s="3" t="str">
        <f t="shared" ref="L706:L769" ca="1" si="196">"rename "&amp;LEFT(B706,SEARCH(".",B706)-1)&amp;"_6"&amp;RIGHT(B706,LEN(B706)+1-SEARCH(".",B706))&amp;" "&amp;D706&amp;"_6"&amp;RIGHT(B706,LEN(B706)+1-SEARCH(".",B706))</f>
        <v>rename 1022j328_6.jpg trouver-des-aubaines-sur-Femme-Nike-Air-Max-Flyknit-Baskets-Noir-Pourpre-Orange-En_6.jpg</v>
      </c>
      <c r="M706" t="str">
        <f t="shared" ref="M706:M769" ca="1" si="197">"rename "&amp;LEFT(B706,SEARCH(".",B706)-1)&amp;"_7"&amp;RIGHT(B706,LEN(B706)+1-SEARCH(".",B706))&amp;" "&amp;D706&amp;"_7"&amp;RIGHT(B706,LEN(B706)+1-SEARCH(".",B706))</f>
        <v>rename 1022j328_7.jpg trouver-des-aubaines-sur-Femme-Nike-Air-Max-Flyknit-Baskets-Noir-Pourpre-Orange-En_7.jpg</v>
      </c>
      <c r="N706" s="3" t="str">
        <f t="shared" ref="N706:N769" ca="1" si="198">"rename "&amp;LEFT(B706,SEARCH(".",B706)-1)&amp;"_8"&amp;RIGHT(B706,LEN(B706)+1-SEARCH(".",B706))&amp;" "&amp;D706&amp;"_8"&amp;RIGHT(B706,LEN(B706)+1-SEARCH(".",B706))</f>
        <v>rename 1022j328_8.jpg trouver-des-aubaines-sur-Femme-Nike-Air-Max-Flyknit-Baskets-Noir-Pourpre-Orange-En_8.jpg</v>
      </c>
      <c r="O706" t="str">
        <f t="shared" ref="O706:O769" ca="1" si="199">"rename "&amp;LEFT(B706,SEARCH(".",B706)-1)&amp;"_9"&amp;RIGHT(B706,LEN(B706)+1-SEARCH(".",B706))&amp;" "&amp;D706&amp;"_9"&amp;RIGHT(B706,LEN(B706)+1-SEARCH(".",B706))</f>
        <v>rename 1022j328_9.jpg trouver-des-aubaines-sur-Femme-Nike-Air-Max-Flyknit-Baskets-Noir-Pourpre-Orange-En_9.jpg</v>
      </c>
      <c r="P706" s="3" t="str">
        <f t="shared" ref="P706:P769" ca="1" si="200">"rename "&amp;LEFT(B706,SEARCH(".",B706)-1)&amp;"_10"&amp;RIGHT(B706,LEN(B706)+1-SEARCH(".",B706))&amp;" "&amp;D706&amp;"_10"&amp;RIGHT(B706,LEN(B706)+1-SEARCH(".",B706))</f>
        <v>rename 1022j328_10.jpg trouver-des-aubaines-sur-Femme-Nike-Air-Max-Flyknit-Baskets-Noir-Pourpre-Orange-En_10.jpg</v>
      </c>
      <c r="Q706" t="str">
        <f t="shared" ref="Q706:Q769" ca="1" si="201">"rename "&amp;LEFT(B706,SEARCH(".",B706)-1)&amp;"_11"&amp;RIGHT(B706,LEN(B706)+1-SEARCH(".",B706))&amp;" "&amp;D706&amp;"_11"&amp;RIGHT(B706,LEN(B706)+1-SEARCH(".",B706))</f>
        <v>rename 1022j328_11.jpg trouver-des-aubaines-sur-Femme-Nike-Air-Max-Flyknit-Baskets-Noir-Pourpre-Orange-En_11.jpg</v>
      </c>
      <c r="R706" s="3" t="str">
        <f t="shared" ref="R706:R769" ca="1" si="202">"rename "&amp;LEFT(B706,SEARCH(".",B706)-1)&amp;"_12"&amp;RIGHT(B706,LEN(B706)+1-SEARCH(".",B706))&amp;" "&amp;D706&amp;"_12"&amp;RIGHT(B706,LEN(B706)+1-SEARCH(".",B706))</f>
        <v>rename 1022j328_12.jpg trouver-des-aubaines-sur-Femme-Nike-Air-Max-Flyknit-Baskets-Noir-Pourpre-Orange-En_12.jpg</v>
      </c>
      <c r="S706" t="str">
        <f t="shared" ref="S706:S769" ca="1" si="203">"rename "&amp;LEFT(B706,SEARCH(".",B706)-1)&amp;"_13"&amp;RIGHT(B706,LEN(B706)+1-SEARCH(".",B706))&amp;" "&amp;D706&amp;"_13"&amp;RIGHT(B706,LEN(B706)+1-SEARCH(".",B706))</f>
        <v>rename 1022j328_13.jpg trouver-des-aubaines-sur-Femme-Nike-Air-Max-Flyknit-Baskets-Noir-Pourpre-Orange-En_13.jpg</v>
      </c>
      <c r="T706" t="str">
        <f t="shared" ca="1" si="188"/>
        <v>trouver-des-aubaines-sur-Femme-Nike-Air-Max-Flyknit-Baskets-Noir-Pourpre-Orange-En.jpg</v>
      </c>
    </row>
    <row r="707" spans="1:20">
      <c r="A707" s="1"/>
      <c r="B707" s="5" t="s">
        <v>1119</v>
      </c>
      <c r="C707" s="6" t="s">
        <v>2455</v>
      </c>
      <c r="D707" s="4" t="str">
        <f t="shared" ca="1" si="187"/>
        <v>sortie-Nike-Air-Max-90-Hyperfuse-brillent-dans-le-noir-Homme-Fluo-Blanche-En</v>
      </c>
      <c r="E707" s="3" t="str">
        <f t="shared" ca="1" si="189"/>
        <v>rename airmax90a061.jpg sortie-Nike-Air-Max-90-Hyperfuse-brillent-dans-le-noir-Homme-Fluo-Blanche-En.jpg</v>
      </c>
      <c r="F707" s="3" t="str">
        <f t="shared" ca="1" si="190"/>
        <v>rename airmax90a061_0.jpg sortie-Nike-Air-Max-90-Hyperfuse-brillent-dans-le-noir-Homme-Fluo-Blanche-En_0.jpg</v>
      </c>
      <c r="G707" t="str">
        <f t="shared" ca="1" si="191"/>
        <v>rename airmax90a061_1.jpg sortie-Nike-Air-Max-90-Hyperfuse-brillent-dans-le-noir-Homme-Fluo-Blanche-En_1.jpg</v>
      </c>
      <c r="H707" s="3" t="str">
        <f t="shared" ca="1" si="192"/>
        <v>rename airmax90a061_2.jpg sortie-Nike-Air-Max-90-Hyperfuse-brillent-dans-le-noir-Homme-Fluo-Blanche-En_2.jpg</v>
      </c>
      <c r="I707" t="str">
        <f t="shared" ca="1" si="193"/>
        <v>rename airmax90a061_3.jpg sortie-Nike-Air-Max-90-Hyperfuse-brillent-dans-le-noir-Homme-Fluo-Blanche-En_3.jpg</v>
      </c>
      <c r="J707" s="3" t="str">
        <f t="shared" ca="1" si="194"/>
        <v>rename airmax90a061_4.jpg sortie-Nike-Air-Max-90-Hyperfuse-brillent-dans-le-noir-Homme-Fluo-Blanche-En_4.jpg</v>
      </c>
      <c r="K707" t="str">
        <f t="shared" ca="1" si="195"/>
        <v>rename airmax90a061_5.jpg sortie-Nike-Air-Max-90-Hyperfuse-brillent-dans-le-noir-Homme-Fluo-Blanche-En_5.jpg</v>
      </c>
      <c r="L707" s="3" t="str">
        <f t="shared" ca="1" si="196"/>
        <v>rename airmax90a061_6.jpg sortie-Nike-Air-Max-90-Hyperfuse-brillent-dans-le-noir-Homme-Fluo-Blanche-En_6.jpg</v>
      </c>
      <c r="M707" t="str">
        <f t="shared" ca="1" si="197"/>
        <v>rename airmax90a061_7.jpg sortie-Nike-Air-Max-90-Hyperfuse-brillent-dans-le-noir-Homme-Fluo-Blanche-En_7.jpg</v>
      </c>
      <c r="N707" s="3" t="str">
        <f t="shared" ca="1" si="198"/>
        <v>rename airmax90a061_8.jpg sortie-Nike-Air-Max-90-Hyperfuse-brillent-dans-le-noir-Homme-Fluo-Blanche-En_8.jpg</v>
      </c>
      <c r="O707" t="str">
        <f t="shared" ca="1" si="199"/>
        <v>rename airmax90a061_9.jpg sortie-Nike-Air-Max-90-Hyperfuse-brillent-dans-le-noir-Homme-Fluo-Blanche-En_9.jpg</v>
      </c>
      <c r="P707" s="3" t="str">
        <f t="shared" ca="1" si="200"/>
        <v>rename airmax90a061_10.jpg sortie-Nike-Air-Max-90-Hyperfuse-brillent-dans-le-noir-Homme-Fluo-Blanche-En_10.jpg</v>
      </c>
      <c r="Q707" t="str">
        <f t="shared" ca="1" si="201"/>
        <v>rename airmax90a061_11.jpg sortie-Nike-Air-Max-90-Hyperfuse-brillent-dans-le-noir-Homme-Fluo-Blanche-En_11.jpg</v>
      </c>
      <c r="R707" s="3" t="str">
        <f t="shared" ca="1" si="202"/>
        <v>rename airmax90a061_12.jpg sortie-Nike-Air-Max-90-Hyperfuse-brillent-dans-le-noir-Homme-Fluo-Blanche-En_12.jpg</v>
      </c>
      <c r="S707" t="str">
        <f t="shared" ca="1" si="203"/>
        <v>rename airmax90a061_13.jpg sortie-Nike-Air-Max-90-Hyperfuse-brillent-dans-le-noir-Homme-Fluo-Blanche-En_13.jpg</v>
      </c>
      <c r="T707" t="str">
        <f t="shared" ca="1" si="188"/>
        <v>sortie-Nike-Air-Max-90-Hyperfuse-brillent-dans-le-noir-Homme-Fluo-Blanche-En.jpg</v>
      </c>
    </row>
    <row r="708" spans="1:20">
      <c r="A708" s="1"/>
      <c r="B708" s="5" t="s">
        <v>1120</v>
      </c>
      <c r="C708" s="6" t="s">
        <v>2456</v>
      </c>
      <c r="D708" s="4" t="str">
        <f t="shared" ca="1" si="187"/>
        <v>toute-la-collection-des-Femme-Nike-Air-Max-Thea-Chaussures-leopard-Pourpre-Bleu-Rose-En</v>
      </c>
      <c r="E708" s="3" t="str">
        <f t="shared" ca="1" si="189"/>
        <v>rename 1022j439.jpg toute-la-collection-des-Femme-Nike-Air-Max-Thea-Chaussures-leopard-Pourpre-Bleu-Rose-En.jpg</v>
      </c>
      <c r="F708" s="3" t="str">
        <f t="shared" ca="1" si="190"/>
        <v>rename 1022j439_0.jpg toute-la-collection-des-Femme-Nike-Air-Max-Thea-Chaussures-leopard-Pourpre-Bleu-Rose-En_0.jpg</v>
      </c>
      <c r="G708" t="str">
        <f t="shared" ca="1" si="191"/>
        <v>rename 1022j439_1.jpg toute-la-collection-des-Femme-Nike-Air-Max-Thea-Chaussures-leopard-Pourpre-Bleu-Rose-En_1.jpg</v>
      </c>
      <c r="H708" s="3" t="str">
        <f t="shared" ca="1" si="192"/>
        <v>rename 1022j439_2.jpg toute-la-collection-des-Femme-Nike-Air-Max-Thea-Chaussures-leopard-Pourpre-Bleu-Rose-En_2.jpg</v>
      </c>
      <c r="I708" t="str">
        <f t="shared" ca="1" si="193"/>
        <v>rename 1022j439_3.jpg toute-la-collection-des-Femme-Nike-Air-Max-Thea-Chaussures-leopard-Pourpre-Bleu-Rose-En_3.jpg</v>
      </c>
      <c r="J708" s="3" t="str">
        <f t="shared" ca="1" si="194"/>
        <v>rename 1022j439_4.jpg toute-la-collection-des-Femme-Nike-Air-Max-Thea-Chaussures-leopard-Pourpre-Bleu-Rose-En_4.jpg</v>
      </c>
      <c r="K708" t="str">
        <f t="shared" ca="1" si="195"/>
        <v>rename 1022j439_5.jpg toute-la-collection-des-Femme-Nike-Air-Max-Thea-Chaussures-leopard-Pourpre-Bleu-Rose-En_5.jpg</v>
      </c>
      <c r="L708" s="3" t="str">
        <f t="shared" ca="1" si="196"/>
        <v>rename 1022j439_6.jpg toute-la-collection-des-Femme-Nike-Air-Max-Thea-Chaussures-leopard-Pourpre-Bleu-Rose-En_6.jpg</v>
      </c>
      <c r="M708" t="str">
        <f t="shared" ca="1" si="197"/>
        <v>rename 1022j439_7.jpg toute-la-collection-des-Femme-Nike-Air-Max-Thea-Chaussures-leopard-Pourpre-Bleu-Rose-En_7.jpg</v>
      </c>
      <c r="N708" s="3" t="str">
        <f t="shared" ca="1" si="198"/>
        <v>rename 1022j439_8.jpg toute-la-collection-des-Femme-Nike-Air-Max-Thea-Chaussures-leopard-Pourpre-Bleu-Rose-En_8.jpg</v>
      </c>
      <c r="O708" t="str">
        <f t="shared" ca="1" si="199"/>
        <v>rename 1022j439_9.jpg toute-la-collection-des-Femme-Nike-Air-Max-Thea-Chaussures-leopard-Pourpre-Bleu-Rose-En_9.jpg</v>
      </c>
      <c r="P708" s="3" t="str">
        <f t="shared" ca="1" si="200"/>
        <v>rename 1022j439_10.jpg toute-la-collection-des-Femme-Nike-Air-Max-Thea-Chaussures-leopard-Pourpre-Bleu-Rose-En_10.jpg</v>
      </c>
      <c r="Q708" t="str">
        <f t="shared" ca="1" si="201"/>
        <v>rename 1022j439_11.jpg toute-la-collection-des-Femme-Nike-Air-Max-Thea-Chaussures-leopard-Pourpre-Bleu-Rose-En_11.jpg</v>
      </c>
      <c r="R708" s="3" t="str">
        <f t="shared" ca="1" si="202"/>
        <v>rename 1022j439_12.jpg toute-la-collection-des-Femme-Nike-Air-Max-Thea-Chaussures-leopard-Pourpre-Bleu-Rose-En_12.jpg</v>
      </c>
      <c r="S708" t="str">
        <f t="shared" ca="1" si="203"/>
        <v>rename 1022j439_13.jpg toute-la-collection-des-Femme-Nike-Air-Max-Thea-Chaussures-leopard-Pourpre-Bleu-Rose-En_13.jpg</v>
      </c>
      <c r="T708" t="str">
        <f t="shared" ca="1" si="188"/>
        <v>toute-la-collection-des-Femme-Nike-Air-Max-Thea-Chaussures-leopard-Pourpre-Bleu-Rose-En.jpg</v>
      </c>
    </row>
    <row r="709" spans="1:20">
      <c r="A709" s="1"/>
      <c r="B709" s="5" t="s">
        <v>1121</v>
      </c>
      <c r="C709" s="6" t="s">
        <v>2457</v>
      </c>
      <c r="D709" s="4" t="str">
        <f t="shared" ca="1" si="187"/>
        <v>trouver-le-plus-grand-choix-de-Nike-Air-Max-1-Ultra-Moire-Femme-University-Rouge-Blanche-Baskets-En</v>
      </c>
      <c r="E709" s="3" t="str">
        <f t="shared" ca="1" si="189"/>
        <v>rename airmax1a002.jpg trouver-le-plus-grand-choix-de-Nike-Air-Max-1-Ultra-Moire-Femme-University-Rouge-Blanche-Baskets-En.jpg</v>
      </c>
      <c r="F709" s="3" t="str">
        <f t="shared" ca="1" si="190"/>
        <v>rename airmax1a002_0.jpg trouver-le-plus-grand-choix-de-Nike-Air-Max-1-Ultra-Moire-Femme-University-Rouge-Blanche-Baskets-En_0.jpg</v>
      </c>
      <c r="G709" t="str">
        <f t="shared" ca="1" si="191"/>
        <v>rename airmax1a002_1.jpg trouver-le-plus-grand-choix-de-Nike-Air-Max-1-Ultra-Moire-Femme-University-Rouge-Blanche-Baskets-En_1.jpg</v>
      </c>
      <c r="H709" s="3" t="str">
        <f t="shared" ca="1" si="192"/>
        <v>rename airmax1a002_2.jpg trouver-le-plus-grand-choix-de-Nike-Air-Max-1-Ultra-Moire-Femme-University-Rouge-Blanche-Baskets-En_2.jpg</v>
      </c>
      <c r="I709" t="str">
        <f t="shared" ca="1" si="193"/>
        <v>rename airmax1a002_3.jpg trouver-le-plus-grand-choix-de-Nike-Air-Max-1-Ultra-Moire-Femme-University-Rouge-Blanche-Baskets-En_3.jpg</v>
      </c>
      <c r="J709" s="3" t="str">
        <f t="shared" ca="1" si="194"/>
        <v>rename airmax1a002_4.jpg trouver-le-plus-grand-choix-de-Nike-Air-Max-1-Ultra-Moire-Femme-University-Rouge-Blanche-Baskets-En_4.jpg</v>
      </c>
      <c r="K709" t="str">
        <f t="shared" ca="1" si="195"/>
        <v>rename airmax1a002_5.jpg trouver-le-plus-grand-choix-de-Nike-Air-Max-1-Ultra-Moire-Femme-University-Rouge-Blanche-Baskets-En_5.jpg</v>
      </c>
      <c r="L709" s="3" t="str">
        <f t="shared" ca="1" si="196"/>
        <v>rename airmax1a002_6.jpg trouver-le-plus-grand-choix-de-Nike-Air-Max-1-Ultra-Moire-Femme-University-Rouge-Blanche-Baskets-En_6.jpg</v>
      </c>
      <c r="M709" t="str">
        <f t="shared" ca="1" si="197"/>
        <v>rename airmax1a002_7.jpg trouver-le-plus-grand-choix-de-Nike-Air-Max-1-Ultra-Moire-Femme-University-Rouge-Blanche-Baskets-En_7.jpg</v>
      </c>
      <c r="N709" s="3" t="str">
        <f t="shared" ca="1" si="198"/>
        <v>rename airmax1a002_8.jpg trouver-le-plus-grand-choix-de-Nike-Air-Max-1-Ultra-Moire-Femme-University-Rouge-Blanche-Baskets-En_8.jpg</v>
      </c>
      <c r="O709" t="str">
        <f t="shared" ca="1" si="199"/>
        <v>rename airmax1a002_9.jpg trouver-le-plus-grand-choix-de-Nike-Air-Max-1-Ultra-Moire-Femme-University-Rouge-Blanche-Baskets-En_9.jpg</v>
      </c>
      <c r="P709" s="3" t="str">
        <f t="shared" ca="1" si="200"/>
        <v>rename airmax1a002_10.jpg trouver-le-plus-grand-choix-de-Nike-Air-Max-1-Ultra-Moire-Femme-University-Rouge-Blanche-Baskets-En_10.jpg</v>
      </c>
      <c r="Q709" t="str">
        <f t="shared" ca="1" si="201"/>
        <v>rename airmax1a002_11.jpg trouver-le-plus-grand-choix-de-Nike-Air-Max-1-Ultra-Moire-Femme-University-Rouge-Blanche-Baskets-En_11.jpg</v>
      </c>
      <c r="R709" s="3" t="str">
        <f t="shared" ca="1" si="202"/>
        <v>rename airmax1a002_12.jpg trouver-le-plus-grand-choix-de-Nike-Air-Max-1-Ultra-Moire-Femme-University-Rouge-Blanche-Baskets-En_12.jpg</v>
      </c>
      <c r="S709" t="str">
        <f t="shared" ca="1" si="203"/>
        <v>rename airmax1a002_13.jpg trouver-le-plus-grand-choix-de-Nike-Air-Max-1-Ultra-Moire-Femme-University-Rouge-Blanche-Baskets-En_13.jpg</v>
      </c>
      <c r="T709" t="str">
        <f t="shared" ca="1" si="188"/>
        <v>trouver-le-plus-grand-choix-de-Nike-Air-Max-1-Ultra-Moire-Femme-University-Rouge-Blanche-Baskets-En.jpg</v>
      </c>
    </row>
    <row r="710" spans="1:20">
      <c r="A710" s="1"/>
      <c r="B710" s="5" t="s">
        <v>1122</v>
      </c>
      <c r="C710" s="6" t="s">
        <v>2458</v>
      </c>
      <c r="D710" s="4" t="str">
        <f t="shared" ca="1" si="187"/>
        <v>suffisamment-de-rembourrage-Femme-Nike-Air-Max-2016-Rose-Blanche-Baskets</v>
      </c>
      <c r="E710" s="3" t="str">
        <f t="shared" ca="1" si="189"/>
        <v>rename 1022j458.jpg suffisamment-de-rembourrage-Femme-Nike-Air-Max-2016-Rose-Blanche-Baskets.jpg</v>
      </c>
      <c r="F710" s="3" t="str">
        <f t="shared" ca="1" si="190"/>
        <v>rename 1022j458_0.jpg suffisamment-de-rembourrage-Femme-Nike-Air-Max-2016-Rose-Blanche-Baskets_0.jpg</v>
      </c>
      <c r="G710" t="str">
        <f t="shared" ca="1" si="191"/>
        <v>rename 1022j458_1.jpg suffisamment-de-rembourrage-Femme-Nike-Air-Max-2016-Rose-Blanche-Baskets_1.jpg</v>
      </c>
      <c r="H710" s="3" t="str">
        <f t="shared" ca="1" si="192"/>
        <v>rename 1022j458_2.jpg suffisamment-de-rembourrage-Femme-Nike-Air-Max-2016-Rose-Blanche-Baskets_2.jpg</v>
      </c>
      <c r="I710" t="str">
        <f t="shared" ca="1" si="193"/>
        <v>rename 1022j458_3.jpg suffisamment-de-rembourrage-Femme-Nike-Air-Max-2016-Rose-Blanche-Baskets_3.jpg</v>
      </c>
      <c r="J710" s="3" t="str">
        <f t="shared" ca="1" si="194"/>
        <v>rename 1022j458_4.jpg suffisamment-de-rembourrage-Femme-Nike-Air-Max-2016-Rose-Blanche-Baskets_4.jpg</v>
      </c>
      <c r="K710" t="str">
        <f t="shared" ca="1" si="195"/>
        <v>rename 1022j458_5.jpg suffisamment-de-rembourrage-Femme-Nike-Air-Max-2016-Rose-Blanche-Baskets_5.jpg</v>
      </c>
      <c r="L710" s="3" t="str">
        <f t="shared" ca="1" si="196"/>
        <v>rename 1022j458_6.jpg suffisamment-de-rembourrage-Femme-Nike-Air-Max-2016-Rose-Blanche-Baskets_6.jpg</v>
      </c>
      <c r="M710" t="str">
        <f t="shared" ca="1" si="197"/>
        <v>rename 1022j458_7.jpg suffisamment-de-rembourrage-Femme-Nike-Air-Max-2016-Rose-Blanche-Baskets_7.jpg</v>
      </c>
      <c r="N710" s="3" t="str">
        <f t="shared" ca="1" si="198"/>
        <v>rename 1022j458_8.jpg suffisamment-de-rembourrage-Femme-Nike-Air-Max-2016-Rose-Blanche-Baskets_8.jpg</v>
      </c>
      <c r="O710" t="str">
        <f t="shared" ca="1" si="199"/>
        <v>rename 1022j458_9.jpg suffisamment-de-rembourrage-Femme-Nike-Air-Max-2016-Rose-Blanche-Baskets_9.jpg</v>
      </c>
      <c r="P710" s="3" t="str">
        <f t="shared" ca="1" si="200"/>
        <v>rename 1022j458_10.jpg suffisamment-de-rembourrage-Femme-Nike-Air-Max-2016-Rose-Blanche-Baskets_10.jpg</v>
      </c>
      <c r="Q710" t="str">
        <f t="shared" ca="1" si="201"/>
        <v>rename 1022j458_11.jpg suffisamment-de-rembourrage-Femme-Nike-Air-Max-2016-Rose-Blanche-Baskets_11.jpg</v>
      </c>
      <c r="R710" s="3" t="str">
        <f t="shared" ca="1" si="202"/>
        <v>rename 1022j458_12.jpg suffisamment-de-rembourrage-Femme-Nike-Air-Max-2016-Rose-Blanche-Baskets_12.jpg</v>
      </c>
      <c r="S710" t="str">
        <f t="shared" ca="1" si="203"/>
        <v>rename 1022j458_13.jpg suffisamment-de-rembourrage-Femme-Nike-Air-Max-2016-Rose-Blanche-Baskets_13.jpg</v>
      </c>
      <c r="T710" t="str">
        <f t="shared" ca="1" si="188"/>
        <v>suffisamment-de-rembourrage-Femme-Nike-Air-Max-2016-Rose-Blanche-Baskets.jpg</v>
      </c>
    </row>
    <row r="711" spans="1:20">
      <c r="A711" s="1"/>
      <c r="B711" s="5" t="s">
        <v>1123</v>
      </c>
      <c r="C711" s="6" t="s">
        <v>2131</v>
      </c>
      <c r="D711" s="4" t="str">
        <f t="shared" ca="1" si="187"/>
        <v>toute-la-collection-des-Femme-Homme-Nike-Air-Max-90-Ultra-BR-Grise-Volt-Noir-Chaussures-Soldes</v>
      </c>
      <c r="E711" s="3" t="str">
        <f t="shared" ca="1" si="189"/>
        <v>rename 1022j556.jpg toute-la-collection-des-Femme-Homme-Nike-Air-Max-90-Ultra-BR-Grise-Volt-Noir-Chaussures-Soldes.jpg</v>
      </c>
      <c r="F711" s="3" t="str">
        <f t="shared" ca="1" si="190"/>
        <v>rename 1022j556_0.jpg toute-la-collection-des-Femme-Homme-Nike-Air-Max-90-Ultra-BR-Grise-Volt-Noir-Chaussures-Soldes_0.jpg</v>
      </c>
      <c r="G711" t="str">
        <f t="shared" ca="1" si="191"/>
        <v>rename 1022j556_1.jpg toute-la-collection-des-Femme-Homme-Nike-Air-Max-90-Ultra-BR-Grise-Volt-Noir-Chaussures-Soldes_1.jpg</v>
      </c>
      <c r="H711" s="3" t="str">
        <f t="shared" ca="1" si="192"/>
        <v>rename 1022j556_2.jpg toute-la-collection-des-Femme-Homme-Nike-Air-Max-90-Ultra-BR-Grise-Volt-Noir-Chaussures-Soldes_2.jpg</v>
      </c>
      <c r="I711" t="str">
        <f t="shared" ca="1" si="193"/>
        <v>rename 1022j556_3.jpg toute-la-collection-des-Femme-Homme-Nike-Air-Max-90-Ultra-BR-Grise-Volt-Noir-Chaussures-Soldes_3.jpg</v>
      </c>
      <c r="J711" s="3" t="str">
        <f t="shared" ca="1" si="194"/>
        <v>rename 1022j556_4.jpg toute-la-collection-des-Femme-Homme-Nike-Air-Max-90-Ultra-BR-Grise-Volt-Noir-Chaussures-Soldes_4.jpg</v>
      </c>
      <c r="K711" t="str">
        <f t="shared" ca="1" si="195"/>
        <v>rename 1022j556_5.jpg toute-la-collection-des-Femme-Homme-Nike-Air-Max-90-Ultra-BR-Grise-Volt-Noir-Chaussures-Soldes_5.jpg</v>
      </c>
      <c r="L711" s="3" t="str">
        <f t="shared" ca="1" si="196"/>
        <v>rename 1022j556_6.jpg toute-la-collection-des-Femme-Homme-Nike-Air-Max-90-Ultra-BR-Grise-Volt-Noir-Chaussures-Soldes_6.jpg</v>
      </c>
      <c r="M711" t="str">
        <f t="shared" ca="1" si="197"/>
        <v>rename 1022j556_7.jpg toute-la-collection-des-Femme-Homme-Nike-Air-Max-90-Ultra-BR-Grise-Volt-Noir-Chaussures-Soldes_7.jpg</v>
      </c>
      <c r="N711" s="3" t="str">
        <f t="shared" ca="1" si="198"/>
        <v>rename 1022j556_8.jpg toute-la-collection-des-Femme-Homme-Nike-Air-Max-90-Ultra-BR-Grise-Volt-Noir-Chaussures-Soldes_8.jpg</v>
      </c>
      <c r="O711" t="str">
        <f t="shared" ca="1" si="199"/>
        <v>rename 1022j556_9.jpg toute-la-collection-des-Femme-Homme-Nike-Air-Max-90-Ultra-BR-Grise-Volt-Noir-Chaussures-Soldes_9.jpg</v>
      </c>
      <c r="P711" s="3" t="str">
        <f t="shared" ca="1" si="200"/>
        <v>rename 1022j556_10.jpg toute-la-collection-des-Femme-Homme-Nike-Air-Max-90-Ultra-BR-Grise-Volt-Noir-Chaussures-Soldes_10.jpg</v>
      </c>
      <c r="Q711" t="str">
        <f t="shared" ca="1" si="201"/>
        <v>rename 1022j556_11.jpg toute-la-collection-des-Femme-Homme-Nike-Air-Max-90-Ultra-BR-Grise-Volt-Noir-Chaussures-Soldes_11.jpg</v>
      </c>
      <c r="R711" s="3" t="str">
        <f t="shared" ca="1" si="202"/>
        <v>rename 1022j556_12.jpg toute-la-collection-des-Femme-Homme-Nike-Air-Max-90-Ultra-BR-Grise-Volt-Noir-Chaussures-Soldes_12.jpg</v>
      </c>
      <c r="S711" t="str">
        <f t="shared" ca="1" si="203"/>
        <v>rename 1022j556_13.jpg toute-la-collection-des-Femme-Homme-Nike-Air-Max-90-Ultra-BR-Grise-Volt-Noir-Chaussures-Soldes_13.jpg</v>
      </c>
      <c r="T711" t="str">
        <f t="shared" ca="1" si="188"/>
        <v>toute-la-collection-des-Femme-Homme-Nike-Air-Max-90-Ultra-BR-Grise-Volt-Noir-Chaussures-Soldes.jpg</v>
      </c>
    </row>
    <row r="712" spans="1:20">
      <c r="A712" s="1"/>
      <c r="B712" s="5" t="s">
        <v>1124</v>
      </c>
      <c r="C712" s="6" t="s">
        <v>1716</v>
      </c>
      <c r="D712" s="4" t="str">
        <f t="shared" ca="1" si="187"/>
        <v>trouver-le-plus-grand-choix-de-Nike-Air-Max-90-SP-Moon-Landing-Homme-Fluorescence-Vert-Baskets-Soldes</v>
      </c>
      <c r="E712" s="3" t="str">
        <f t="shared" ca="1" si="189"/>
        <v>rename airmax90a130.jpg trouver-le-plus-grand-choix-de-Nike-Air-Max-90-SP-Moon-Landing-Homme-Fluorescence-Vert-Baskets-Soldes.jpg</v>
      </c>
      <c r="F712" s="3" t="str">
        <f t="shared" ca="1" si="190"/>
        <v>rename airmax90a130_0.jpg trouver-le-plus-grand-choix-de-Nike-Air-Max-90-SP-Moon-Landing-Homme-Fluorescence-Vert-Baskets-Soldes_0.jpg</v>
      </c>
      <c r="G712" t="str">
        <f t="shared" ca="1" si="191"/>
        <v>rename airmax90a130_1.jpg trouver-le-plus-grand-choix-de-Nike-Air-Max-90-SP-Moon-Landing-Homme-Fluorescence-Vert-Baskets-Soldes_1.jpg</v>
      </c>
      <c r="H712" s="3" t="str">
        <f t="shared" ca="1" si="192"/>
        <v>rename airmax90a130_2.jpg trouver-le-plus-grand-choix-de-Nike-Air-Max-90-SP-Moon-Landing-Homme-Fluorescence-Vert-Baskets-Soldes_2.jpg</v>
      </c>
      <c r="I712" t="str">
        <f t="shared" ca="1" si="193"/>
        <v>rename airmax90a130_3.jpg trouver-le-plus-grand-choix-de-Nike-Air-Max-90-SP-Moon-Landing-Homme-Fluorescence-Vert-Baskets-Soldes_3.jpg</v>
      </c>
      <c r="J712" s="3" t="str">
        <f t="shared" ca="1" si="194"/>
        <v>rename airmax90a130_4.jpg trouver-le-plus-grand-choix-de-Nike-Air-Max-90-SP-Moon-Landing-Homme-Fluorescence-Vert-Baskets-Soldes_4.jpg</v>
      </c>
      <c r="K712" t="str">
        <f t="shared" ca="1" si="195"/>
        <v>rename airmax90a130_5.jpg trouver-le-plus-grand-choix-de-Nike-Air-Max-90-SP-Moon-Landing-Homme-Fluorescence-Vert-Baskets-Soldes_5.jpg</v>
      </c>
      <c r="L712" s="3" t="str">
        <f t="shared" ca="1" si="196"/>
        <v>rename airmax90a130_6.jpg trouver-le-plus-grand-choix-de-Nike-Air-Max-90-SP-Moon-Landing-Homme-Fluorescence-Vert-Baskets-Soldes_6.jpg</v>
      </c>
      <c r="M712" t="str">
        <f t="shared" ca="1" si="197"/>
        <v>rename airmax90a130_7.jpg trouver-le-plus-grand-choix-de-Nike-Air-Max-90-SP-Moon-Landing-Homme-Fluorescence-Vert-Baskets-Soldes_7.jpg</v>
      </c>
      <c r="N712" s="3" t="str">
        <f t="shared" ca="1" si="198"/>
        <v>rename airmax90a130_8.jpg trouver-le-plus-grand-choix-de-Nike-Air-Max-90-SP-Moon-Landing-Homme-Fluorescence-Vert-Baskets-Soldes_8.jpg</v>
      </c>
      <c r="O712" t="str">
        <f t="shared" ca="1" si="199"/>
        <v>rename airmax90a130_9.jpg trouver-le-plus-grand-choix-de-Nike-Air-Max-90-SP-Moon-Landing-Homme-Fluorescence-Vert-Baskets-Soldes_9.jpg</v>
      </c>
      <c r="P712" s="3" t="str">
        <f t="shared" ca="1" si="200"/>
        <v>rename airmax90a130_10.jpg trouver-le-plus-grand-choix-de-Nike-Air-Max-90-SP-Moon-Landing-Homme-Fluorescence-Vert-Baskets-Soldes_10.jpg</v>
      </c>
      <c r="Q712" t="str">
        <f t="shared" ca="1" si="201"/>
        <v>rename airmax90a130_11.jpg trouver-le-plus-grand-choix-de-Nike-Air-Max-90-SP-Moon-Landing-Homme-Fluorescence-Vert-Baskets-Soldes_11.jpg</v>
      </c>
      <c r="R712" s="3" t="str">
        <f t="shared" ca="1" si="202"/>
        <v>rename airmax90a130_12.jpg trouver-le-plus-grand-choix-de-Nike-Air-Max-90-SP-Moon-Landing-Homme-Fluorescence-Vert-Baskets-Soldes_12.jpg</v>
      </c>
      <c r="S712" t="str">
        <f t="shared" ca="1" si="203"/>
        <v>rename airmax90a130_13.jpg trouver-le-plus-grand-choix-de-Nike-Air-Max-90-SP-Moon-Landing-Homme-Fluorescence-Vert-Baskets-Soldes_13.jpg</v>
      </c>
      <c r="T712" t="str">
        <f t="shared" ca="1" si="188"/>
        <v>trouver-le-plus-grand-choix-de-Nike-Air-Max-90-SP-Moon-Landing-Homme-Fluorescence-Vert-Baskets-Soldes.jpg</v>
      </c>
    </row>
    <row r="713" spans="1:20">
      <c r="A713" s="1"/>
      <c r="B713" s="5" t="s">
        <v>1125</v>
      </c>
      <c r="C713" s="6" t="s">
        <v>2459</v>
      </c>
      <c r="D713" s="4" t="str">
        <f t="shared" ca="1" si="187"/>
        <v>suffisamment-de-rembourrage-Homme-Nike-Air-Max-90-Mid-Winter-No-Sew-Sneakerboot-NS-Or-Noir-Bleu-En</v>
      </c>
      <c r="E713" s="3" t="str">
        <f t="shared" ca="1" si="189"/>
        <v>rename 721nmax90084.jpg suffisamment-de-rembourrage-Homme-Nike-Air-Max-90-Mid-Winter-No-Sew-Sneakerboot-NS-Or-Noir-Bleu-En.jpg</v>
      </c>
      <c r="F713" s="3" t="str">
        <f t="shared" ca="1" si="190"/>
        <v>rename 721nmax90084_0.jpg suffisamment-de-rembourrage-Homme-Nike-Air-Max-90-Mid-Winter-No-Sew-Sneakerboot-NS-Or-Noir-Bleu-En_0.jpg</v>
      </c>
      <c r="G713" t="str">
        <f t="shared" ca="1" si="191"/>
        <v>rename 721nmax90084_1.jpg suffisamment-de-rembourrage-Homme-Nike-Air-Max-90-Mid-Winter-No-Sew-Sneakerboot-NS-Or-Noir-Bleu-En_1.jpg</v>
      </c>
      <c r="H713" s="3" t="str">
        <f t="shared" ca="1" si="192"/>
        <v>rename 721nmax90084_2.jpg suffisamment-de-rembourrage-Homme-Nike-Air-Max-90-Mid-Winter-No-Sew-Sneakerboot-NS-Or-Noir-Bleu-En_2.jpg</v>
      </c>
      <c r="I713" t="str">
        <f t="shared" ca="1" si="193"/>
        <v>rename 721nmax90084_3.jpg suffisamment-de-rembourrage-Homme-Nike-Air-Max-90-Mid-Winter-No-Sew-Sneakerboot-NS-Or-Noir-Bleu-En_3.jpg</v>
      </c>
      <c r="J713" s="3" t="str">
        <f t="shared" ca="1" si="194"/>
        <v>rename 721nmax90084_4.jpg suffisamment-de-rembourrage-Homme-Nike-Air-Max-90-Mid-Winter-No-Sew-Sneakerboot-NS-Or-Noir-Bleu-En_4.jpg</v>
      </c>
      <c r="K713" t="str">
        <f t="shared" ca="1" si="195"/>
        <v>rename 721nmax90084_5.jpg suffisamment-de-rembourrage-Homme-Nike-Air-Max-90-Mid-Winter-No-Sew-Sneakerboot-NS-Or-Noir-Bleu-En_5.jpg</v>
      </c>
      <c r="L713" s="3" t="str">
        <f t="shared" ca="1" si="196"/>
        <v>rename 721nmax90084_6.jpg suffisamment-de-rembourrage-Homme-Nike-Air-Max-90-Mid-Winter-No-Sew-Sneakerboot-NS-Or-Noir-Bleu-En_6.jpg</v>
      </c>
      <c r="M713" t="str">
        <f t="shared" ca="1" si="197"/>
        <v>rename 721nmax90084_7.jpg suffisamment-de-rembourrage-Homme-Nike-Air-Max-90-Mid-Winter-No-Sew-Sneakerboot-NS-Or-Noir-Bleu-En_7.jpg</v>
      </c>
      <c r="N713" s="3" t="str">
        <f t="shared" ca="1" si="198"/>
        <v>rename 721nmax90084_8.jpg suffisamment-de-rembourrage-Homme-Nike-Air-Max-90-Mid-Winter-No-Sew-Sneakerboot-NS-Or-Noir-Bleu-En_8.jpg</v>
      </c>
      <c r="O713" t="str">
        <f t="shared" ca="1" si="199"/>
        <v>rename 721nmax90084_9.jpg suffisamment-de-rembourrage-Homme-Nike-Air-Max-90-Mid-Winter-No-Sew-Sneakerboot-NS-Or-Noir-Bleu-En_9.jpg</v>
      </c>
      <c r="P713" s="3" t="str">
        <f t="shared" ca="1" si="200"/>
        <v>rename 721nmax90084_10.jpg suffisamment-de-rembourrage-Homme-Nike-Air-Max-90-Mid-Winter-No-Sew-Sneakerboot-NS-Or-Noir-Bleu-En_10.jpg</v>
      </c>
      <c r="Q713" t="str">
        <f t="shared" ca="1" si="201"/>
        <v>rename 721nmax90084_11.jpg suffisamment-de-rembourrage-Homme-Nike-Air-Max-90-Mid-Winter-No-Sew-Sneakerboot-NS-Or-Noir-Bleu-En_11.jpg</v>
      </c>
      <c r="R713" s="3" t="str">
        <f t="shared" ca="1" si="202"/>
        <v>rename 721nmax90084_12.jpg suffisamment-de-rembourrage-Homme-Nike-Air-Max-90-Mid-Winter-No-Sew-Sneakerboot-NS-Or-Noir-Bleu-En_12.jpg</v>
      </c>
      <c r="S713" t="str">
        <f t="shared" ca="1" si="203"/>
        <v>rename 721nmax90084_13.jpg suffisamment-de-rembourrage-Homme-Nike-Air-Max-90-Mid-Winter-No-Sew-Sneakerboot-NS-Or-Noir-Bleu-En_13.jpg</v>
      </c>
      <c r="T713" t="str">
        <f t="shared" ca="1" si="188"/>
        <v>suffisamment-de-rembourrage-Homme-Nike-Air-Max-90-Mid-Winter-No-Sew-Sneakerboot-NS-Or-Noir-Bleu-En.jpg</v>
      </c>
    </row>
    <row r="714" spans="1:20">
      <c r="A714" s="1"/>
      <c r="B714" s="5" t="s">
        <v>1126</v>
      </c>
      <c r="C714" s="6" t="s">
        <v>2132</v>
      </c>
      <c r="D714" s="4" t="str">
        <f t="shared" ca="1" si="187"/>
        <v>toutes-sortes-de-styles-Femme-Nike-Air-Max-90-Mid-Winter-No-Sew-Sneakerboot-NS-Noir-Sombre-Grise-Rose-Vente</v>
      </c>
      <c r="E714" s="3" t="str">
        <f t="shared" ca="1" si="189"/>
        <v>rename 721nmax90073.jpg toutes-sortes-de-styles-Femme-Nike-Air-Max-90-Mid-Winter-No-Sew-Sneakerboot-NS-Noir-Sombre-Grise-Rose-Vente.jpg</v>
      </c>
      <c r="F714" s="3" t="str">
        <f t="shared" ca="1" si="190"/>
        <v>rename 721nmax90073_0.jpg toutes-sortes-de-styles-Femme-Nike-Air-Max-90-Mid-Winter-No-Sew-Sneakerboot-NS-Noir-Sombre-Grise-Rose-Vente_0.jpg</v>
      </c>
      <c r="G714" t="str">
        <f t="shared" ca="1" si="191"/>
        <v>rename 721nmax90073_1.jpg toutes-sortes-de-styles-Femme-Nike-Air-Max-90-Mid-Winter-No-Sew-Sneakerboot-NS-Noir-Sombre-Grise-Rose-Vente_1.jpg</v>
      </c>
      <c r="H714" s="3" t="str">
        <f t="shared" ca="1" si="192"/>
        <v>rename 721nmax90073_2.jpg toutes-sortes-de-styles-Femme-Nike-Air-Max-90-Mid-Winter-No-Sew-Sneakerboot-NS-Noir-Sombre-Grise-Rose-Vente_2.jpg</v>
      </c>
      <c r="I714" t="str">
        <f t="shared" ca="1" si="193"/>
        <v>rename 721nmax90073_3.jpg toutes-sortes-de-styles-Femme-Nike-Air-Max-90-Mid-Winter-No-Sew-Sneakerboot-NS-Noir-Sombre-Grise-Rose-Vente_3.jpg</v>
      </c>
      <c r="J714" s="3" t="str">
        <f t="shared" ca="1" si="194"/>
        <v>rename 721nmax90073_4.jpg toutes-sortes-de-styles-Femme-Nike-Air-Max-90-Mid-Winter-No-Sew-Sneakerboot-NS-Noir-Sombre-Grise-Rose-Vente_4.jpg</v>
      </c>
      <c r="K714" t="str">
        <f t="shared" ca="1" si="195"/>
        <v>rename 721nmax90073_5.jpg toutes-sortes-de-styles-Femme-Nike-Air-Max-90-Mid-Winter-No-Sew-Sneakerboot-NS-Noir-Sombre-Grise-Rose-Vente_5.jpg</v>
      </c>
      <c r="L714" s="3" t="str">
        <f t="shared" ca="1" si="196"/>
        <v>rename 721nmax90073_6.jpg toutes-sortes-de-styles-Femme-Nike-Air-Max-90-Mid-Winter-No-Sew-Sneakerboot-NS-Noir-Sombre-Grise-Rose-Vente_6.jpg</v>
      </c>
      <c r="M714" t="str">
        <f t="shared" ca="1" si="197"/>
        <v>rename 721nmax90073_7.jpg toutes-sortes-de-styles-Femme-Nike-Air-Max-90-Mid-Winter-No-Sew-Sneakerboot-NS-Noir-Sombre-Grise-Rose-Vente_7.jpg</v>
      </c>
      <c r="N714" s="3" t="str">
        <f t="shared" ca="1" si="198"/>
        <v>rename 721nmax90073_8.jpg toutes-sortes-de-styles-Femme-Nike-Air-Max-90-Mid-Winter-No-Sew-Sneakerboot-NS-Noir-Sombre-Grise-Rose-Vente_8.jpg</v>
      </c>
      <c r="O714" t="str">
        <f t="shared" ca="1" si="199"/>
        <v>rename 721nmax90073_9.jpg toutes-sortes-de-styles-Femme-Nike-Air-Max-90-Mid-Winter-No-Sew-Sneakerboot-NS-Noir-Sombre-Grise-Rose-Vente_9.jpg</v>
      </c>
      <c r="P714" s="3" t="str">
        <f t="shared" ca="1" si="200"/>
        <v>rename 721nmax90073_10.jpg toutes-sortes-de-styles-Femme-Nike-Air-Max-90-Mid-Winter-No-Sew-Sneakerboot-NS-Noir-Sombre-Grise-Rose-Vente_10.jpg</v>
      </c>
      <c r="Q714" t="str">
        <f t="shared" ca="1" si="201"/>
        <v>rename 721nmax90073_11.jpg toutes-sortes-de-styles-Femme-Nike-Air-Max-90-Mid-Winter-No-Sew-Sneakerboot-NS-Noir-Sombre-Grise-Rose-Vente_11.jpg</v>
      </c>
      <c r="R714" s="3" t="str">
        <f t="shared" ca="1" si="202"/>
        <v>rename 721nmax90073_12.jpg toutes-sortes-de-styles-Femme-Nike-Air-Max-90-Mid-Winter-No-Sew-Sneakerboot-NS-Noir-Sombre-Grise-Rose-Vente_12.jpg</v>
      </c>
      <c r="S714" t="str">
        <f t="shared" ca="1" si="203"/>
        <v>rename 721nmax90073_13.jpg toutes-sortes-de-styles-Femme-Nike-Air-Max-90-Mid-Winter-No-Sew-Sneakerboot-NS-Noir-Sombre-Grise-Rose-Vente_13.jpg</v>
      </c>
      <c r="T714" t="str">
        <f t="shared" ca="1" si="188"/>
        <v>toutes-sortes-de-styles-Femme-Nike-Air-Max-90-Mid-Winter-No-Sew-Sneakerboot-NS-Noir-Sombre-Grise-Rose-Vente.jpg</v>
      </c>
    </row>
    <row r="715" spans="1:20">
      <c r="A715" s="1"/>
      <c r="B715" s="5" t="s">
        <v>1127</v>
      </c>
      <c r="C715" s="6" t="s">
        <v>2310</v>
      </c>
      <c r="D715" s="4" t="str">
        <f t="shared" ca="1" si="187"/>
        <v>trouver-les-meilleurs-prix-sur-Floral-Nike-Air-Max-1-Ultra-City-Femme-Ice-Cube-Bleu-Summit-Blanche-Space-Rose-Ice-Cube-Bleu-Boutique</v>
      </c>
      <c r="E715" s="3" t="str">
        <f t="shared" ca="1" si="189"/>
        <v>rename airmax1a011.jpg trouver-les-meilleurs-prix-sur-Floral-Nike-Air-Max-1-Ultra-City-Femme-Ice-Cube-Bleu-Summit-Blanche-Space-Rose-Ice-Cube-Bleu-Boutique.jpg</v>
      </c>
      <c r="F715" s="3" t="str">
        <f t="shared" ca="1" si="190"/>
        <v>rename airmax1a011_0.jpg trouver-les-meilleurs-prix-sur-Floral-Nike-Air-Max-1-Ultra-City-Femme-Ice-Cube-Bleu-Summit-Blanche-Space-Rose-Ice-Cube-Bleu-Boutique_0.jpg</v>
      </c>
      <c r="G715" t="str">
        <f t="shared" ca="1" si="191"/>
        <v>rename airmax1a011_1.jpg trouver-les-meilleurs-prix-sur-Floral-Nike-Air-Max-1-Ultra-City-Femme-Ice-Cube-Bleu-Summit-Blanche-Space-Rose-Ice-Cube-Bleu-Boutique_1.jpg</v>
      </c>
      <c r="H715" s="3" t="str">
        <f t="shared" ca="1" si="192"/>
        <v>rename airmax1a011_2.jpg trouver-les-meilleurs-prix-sur-Floral-Nike-Air-Max-1-Ultra-City-Femme-Ice-Cube-Bleu-Summit-Blanche-Space-Rose-Ice-Cube-Bleu-Boutique_2.jpg</v>
      </c>
      <c r="I715" t="str">
        <f t="shared" ca="1" si="193"/>
        <v>rename airmax1a011_3.jpg trouver-les-meilleurs-prix-sur-Floral-Nike-Air-Max-1-Ultra-City-Femme-Ice-Cube-Bleu-Summit-Blanche-Space-Rose-Ice-Cube-Bleu-Boutique_3.jpg</v>
      </c>
      <c r="J715" s="3" t="str">
        <f t="shared" ca="1" si="194"/>
        <v>rename airmax1a011_4.jpg trouver-les-meilleurs-prix-sur-Floral-Nike-Air-Max-1-Ultra-City-Femme-Ice-Cube-Bleu-Summit-Blanche-Space-Rose-Ice-Cube-Bleu-Boutique_4.jpg</v>
      </c>
      <c r="K715" t="str">
        <f t="shared" ca="1" si="195"/>
        <v>rename airmax1a011_5.jpg trouver-les-meilleurs-prix-sur-Floral-Nike-Air-Max-1-Ultra-City-Femme-Ice-Cube-Bleu-Summit-Blanche-Space-Rose-Ice-Cube-Bleu-Boutique_5.jpg</v>
      </c>
      <c r="L715" s="3" t="str">
        <f t="shared" ca="1" si="196"/>
        <v>rename airmax1a011_6.jpg trouver-les-meilleurs-prix-sur-Floral-Nike-Air-Max-1-Ultra-City-Femme-Ice-Cube-Bleu-Summit-Blanche-Space-Rose-Ice-Cube-Bleu-Boutique_6.jpg</v>
      </c>
      <c r="M715" t="str">
        <f t="shared" ca="1" si="197"/>
        <v>rename airmax1a011_7.jpg trouver-les-meilleurs-prix-sur-Floral-Nike-Air-Max-1-Ultra-City-Femme-Ice-Cube-Bleu-Summit-Blanche-Space-Rose-Ice-Cube-Bleu-Boutique_7.jpg</v>
      </c>
      <c r="N715" s="3" t="str">
        <f t="shared" ca="1" si="198"/>
        <v>rename airmax1a011_8.jpg trouver-les-meilleurs-prix-sur-Floral-Nike-Air-Max-1-Ultra-City-Femme-Ice-Cube-Bleu-Summit-Blanche-Space-Rose-Ice-Cube-Bleu-Boutique_8.jpg</v>
      </c>
      <c r="O715" t="str">
        <f t="shared" ca="1" si="199"/>
        <v>rename airmax1a011_9.jpg trouver-les-meilleurs-prix-sur-Floral-Nike-Air-Max-1-Ultra-City-Femme-Ice-Cube-Bleu-Summit-Blanche-Space-Rose-Ice-Cube-Bleu-Boutique_9.jpg</v>
      </c>
      <c r="P715" s="3" t="str">
        <f t="shared" ca="1" si="200"/>
        <v>rename airmax1a011_10.jpg trouver-les-meilleurs-prix-sur-Floral-Nike-Air-Max-1-Ultra-City-Femme-Ice-Cube-Bleu-Summit-Blanche-Space-Rose-Ice-Cube-Bleu-Boutique_10.jpg</v>
      </c>
      <c r="Q715" t="str">
        <f t="shared" ca="1" si="201"/>
        <v>rename airmax1a011_11.jpg trouver-les-meilleurs-prix-sur-Floral-Nike-Air-Max-1-Ultra-City-Femme-Ice-Cube-Bleu-Summit-Blanche-Space-Rose-Ice-Cube-Bleu-Boutique_11.jpg</v>
      </c>
      <c r="R715" s="3" t="str">
        <f t="shared" ca="1" si="202"/>
        <v>rename airmax1a011_12.jpg trouver-les-meilleurs-prix-sur-Floral-Nike-Air-Max-1-Ultra-City-Femme-Ice-Cube-Bleu-Summit-Blanche-Space-Rose-Ice-Cube-Bleu-Boutique_12.jpg</v>
      </c>
      <c r="S715" t="str">
        <f t="shared" ca="1" si="203"/>
        <v>rename airmax1a011_13.jpg trouver-les-meilleurs-prix-sur-Floral-Nike-Air-Max-1-Ultra-City-Femme-Ice-Cube-Bleu-Summit-Blanche-Space-Rose-Ice-Cube-Bleu-Boutique_13.jpg</v>
      </c>
      <c r="T715" t="str">
        <f t="shared" ca="1" si="188"/>
        <v>trouver-les-meilleurs-prix-sur-Floral-Nike-Air-Max-1-Ultra-City-Femme-Ice-Cube-Bleu-Summit-Blanche-Space-Rose-Ice-Cube-Bleu-Boutique.jpg</v>
      </c>
    </row>
    <row r="716" spans="1:20">
      <c r="A716" s="1"/>
      <c r="B716" s="5" t="s">
        <v>1128</v>
      </c>
      <c r="C716" s="6" t="s">
        <v>1717</v>
      </c>
      <c r="D716" s="4" t="str">
        <f t="shared" ca="1" si="187"/>
        <v>superbement-confortable-Femme-Nike-Air-Max-Zero-Qs-Jade-Blanche-Grise-Baskets-Soldes</v>
      </c>
      <c r="E716" s="3" t="str">
        <f t="shared" ca="1" si="189"/>
        <v>rename 1022j057.jpg superbement-confortable-Femme-Nike-Air-Max-Zero-Qs-Jade-Blanche-Grise-Baskets-Soldes.jpg</v>
      </c>
      <c r="F716" s="3" t="str">
        <f t="shared" ca="1" si="190"/>
        <v>rename 1022j057_0.jpg superbement-confortable-Femme-Nike-Air-Max-Zero-Qs-Jade-Blanche-Grise-Baskets-Soldes_0.jpg</v>
      </c>
      <c r="G716" t="str">
        <f t="shared" ca="1" si="191"/>
        <v>rename 1022j057_1.jpg superbement-confortable-Femme-Nike-Air-Max-Zero-Qs-Jade-Blanche-Grise-Baskets-Soldes_1.jpg</v>
      </c>
      <c r="H716" s="3" t="str">
        <f t="shared" ca="1" si="192"/>
        <v>rename 1022j057_2.jpg superbement-confortable-Femme-Nike-Air-Max-Zero-Qs-Jade-Blanche-Grise-Baskets-Soldes_2.jpg</v>
      </c>
      <c r="I716" t="str">
        <f t="shared" ca="1" si="193"/>
        <v>rename 1022j057_3.jpg superbement-confortable-Femme-Nike-Air-Max-Zero-Qs-Jade-Blanche-Grise-Baskets-Soldes_3.jpg</v>
      </c>
      <c r="J716" s="3" t="str">
        <f t="shared" ca="1" si="194"/>
        <v>rename 1022j057_4.jpg superbement-confortable-Femme-Nike-Air-Max-Zero-Qs-Jade-Blanche-Grise-Baskets-Soldes_4.jpg</v>
      </c>
      <c r="K716" t="str">
        <f t="shared" ca="1" si="195"/>
        <v>rename 1022j057_5.jpg superbement-confortable-Femme-Nike-Air-Max-Zero-Qs-Jade-Blanche-Grise-Baskets-Soldes_5.jpg</v>
      </c>
      <c r="L716" s="3" t="str">
        <f t="shared" ca="1" si="196"/>
        <v>rename 1022j057_6.jpg superbement-confortable-Femme-Nike-Air-Max-Zero-Qs-Jade-Blanche-Grise-Baskets-Soldes_6.jpg</v>
      </c>
      <c r="M716" t="str">
        <f t="shared" ca="1" si="197"/>
        <v>rename 1022j057_7.jpg superbement-confortable-Femme-Nike-Air-Max-Zero-Qs-Jade-Blanche-Grise-Baskets-Soldes_7.jpg</v>
      </c>
      <c r="N716" s="3" t="str">
        <f t="shared" ca="1" si="198"/>
        <v>rename 1022j057_8.jpg superbement-confortable-Femme-Nike-Air-Max-Zero-Qs-Jade-Blanche-Grise-Baskets-Soldes_8.jpg</v>
      </c>
      <c r="O716" t="str">
        <f t="shared" ca="1" si="199"/>
        <v>rename 1022j057_9.jpg superbement-confortable-Femme-Nike-Air-Max-Zero-Qs-Jade-Blanche-Grise-Baskets-Soldes_9.jpg</v>
      </c>
      <c r="P716" s="3" t="str">
        <f t="shared" ca="1" si="200"/>
        <v>rename 1022j057_10.jpg superbement-confortable-Femme-Nike-Air-Max-Zero-Qs-Jade-Blanche-Grise-Baskets-Soldes_10.jpg</v>
      </c>
      <c r="Q716" t="str">
        <f t="shared" ca="1" si="201"/>
        <v>rename 1022j057_11.jpg superbement-confortable-Femme-Nike-Air-Max-Zero-Qs-Jade-Blanche-Grise-Baskets-Soldes_11.jpg</v>
      </c>
      <c r="R716" s="3" t="str">
        <f t="shared" ca="1" si="202"/>
        <v>rename 1022j057_12.jpg superbement-confortable-Femme-Nike-Air-Max-Zero-Qs-Jade-Blanche-Grise-Baskets-Soldes_12.jpg</v>
      </c>
      <c r="S716" t="str">
        <f t="shared" ca="1" si="203"/>
        <v>rename 1022j057_13.jpg superbement-confortable-Femme-Nike-Air-Max-Zero-Qs-Jade-Blanche-Grise-Baskets-Soldes_13.jpg</v>
      </c>
      <c r="T716" t="str">
        <f t="shared" ca="1" si="188"/>
        <v>superbement-confortable-Femme-Nike-Air-Max-Zero-Qs-Jade-Blanche-Grise-Baskets-Soldes.jpg</v>
      </c>
    </row>
    <row r="717" spans="1:20">
      <c r="A717" s="1"/>
      <c r="B717" s="5" t="s">
        <v>1129</v>
      </c>
      <c r="C717" s="6" t="s">
        <v>2133</v>
      </c>
      <c r="D717" s="4" t="str">
        <f t="shared" ca="1" si="187"/>
        <v>toutes-sortes-de-styles-Homme-Nike-Air-Max-2016-Noir-Mint-Rouge-Baskets-Soldes</v>
      </c>
      <c r="E717" s="3" t="str">
        <f t="shared" ca="1" si="189"/>
        <v>rename 1022j448.jpg toutes-sortes-de-styles-Homme-Nike-Air-Max-2016-Noir-Mint-Rouge-Baskets-Soldes.jpg</v>
      </c>
      <c r="F717" s="3" t="str">
        <f t="shared" ca="1" si="190"/>
        <v>rename 1022j448_0.jpg toutes-sortes-de-styles-Homme-Nike-Air-Max-2016-Noir-Mint-Rouge-Baskets-Soldes_0.jpg</v>
      </c>
      <c r="G717" t="str">
        <f t="shared" ca="1" si="191"/>
        <v>rename 1022j448_1.jpg toutes-sortes-de-styles-Homme-Nike-Air-Max-2016-Noir-Mint-Rouge-Baskets-Soldes_1.jpg</v>
      </c>
      <c r="H717" s="3" t="str">
        <f t="shared" ca="1" si="192"/>
        <v>rename 1022j448_2.jpg toutes-sortes-de-styles-Homme-Nike-Air-Max-2016-Noir-Mint-Rouge-Baskets-Soldes_2.jpg</v>
      </c>
      <c r="I717" t="str">
        <f t="shared" ca="1" si="193"/>
        <v>rename 1022j448_3.jpg toutes-sortes-de-styles-Homme-Nike-Air-Max-2016-Noir-Mint-Rouge-Baskets-Soldes_3.jpg</v>
      </c>
      <c r="J717" s="3" t="str">
        <f t="shared" ca="1" si="194"/>
        <v>rename 1022j448_4.jpg toutes-sortes-de-styles-Homme-Nike-Air-Max-2016-Noir-Mint-Rouge-Baskets-Soldes_4.jpg</v>
      </c>
      <c r="K717" t="str">
        <f t="shared" ca="1" si="195"/>
        <v>rename 1022j448_5.jpg toutes-sortes-de-styles-Homme-Nike-Air-Max-2016-Noir-Mint-Rouge-Baskets-Soldes_5.jpg</v>
      </c>
      <c r="L717" s="3" t="str">
        <f t="shared" ca="1" si="196"/>
        <v>rename 1022j448_6.jpg toutes-sortes-de-styles-Homme-Nike-Air-Max-2016-Noir-Mint-Rouge-Baskets-Soldes_6.jpg</v>
      </c>
      <c r="M717" t="str">
        <f t="shared" ca="1" si="197"/>
        <v>rename 1022j448_7.jpg toutes-sortes-de-styles-Homme-Nike-Air-Max-2016-Noir-Mint-Rouge-Baskets-Soldes_7.jpg</v>
      </c>
      <c r="N717" s="3" t="str">
        <f t="shared" ca="1" si="198"/>
        <v>rename 1022j448_8.jpg toutes-sortes-de-styles-Homme-Nike-Air-Max-2016-Noir-Mint-Rouge-Baskets-Soldes_8.jpg</v>
      </c>
      <c r="O717" t="str">
        <f t="shared" ca="1" si="199"/>
        <v>rename 1022j448_9.jpg toutes-sortes-de-styles-Homme-Nike-Air-Max-2016-Noir-Mint-Rouge-Baskets-Soldes_9.jpg</v>
      </c>
      <c r="P717" s="3" t="str">
        <f t="shared" ca="1" si="200"/>
        <v>rename 1022j448_10.jpg toutes-sortes-de-styles-Homme-Nike-Air-Max-2016-Noir-Mint-Rouge-Baskets-Soldes_10.jpg</v>
      </c>
      <c r="Q717" t="str">
        <f t="shared" ca="1" si="201"/>
        <v>rename 1022j448_11.jpg toutes-sortes-de-styles-Homme-Nike-Air-Max-2016-Noir-Mint-Rouge-Baskets-Soldes_11.jpg</v>
      </c>
      <c r="R717" s="3" t="str">
        <f t="shared" ca="1" si="202"/>
        <v>rename 1022j448_12.jpg toutes-sortes-de-styles-Homme-Nike-Air-Max-2016-Noir-Mint-Rouge-Baskets-Soldes_12.jpg</v>
      </c>
      <c r="S717" t="str">
        <f t="shared" ca="1" si="203"/>
        <v>rename 1022j448_13.jpg toutes-sortes-de-styles-Homme-Nike-Air-Max-2016-Noir-Mint-Rouge-Baskets-Soldes_13.jpg</v>
      </c>
      <c r="T717" t="str">
        <f t="shared" ca="1" si="188"/>
        <v>toutes-sortes-de-styles-Homme-Nike-Air-Max-2016-Noir-Mint-Rouge-Baskets-Soldes.jpg</v>
      </c>
    </row>
    <row r="718" spans="1:20">
      <c r="A718" s="1"/>
      <c r="B718" s="5" t="s">
        <v>1130</v>
      </c>
      <c r="C718" s="6" t="s">
        <v>2311</v>
      </c>
      <c r="D718" s="4" t="str">
        <f t="shared" ca="1" si="187"/>
        <v>trouver-les-meilleurs-prix-sur-Nike-Air-Max-90-Premium-Tape-Homme-Infrared-Grise-Noir-Chaussures</v>
      </c>
      <c r="E718" s="3" t="str">
        <f t="shared" ca="1" si="189"/>
        <v>rename airmax90a306.jpg trouver-les-meilleurs-prix-sur-Nike-Air-Max-90-Premium-Tape-Homme-Infrared-Grise-Noir-Chaussures.jpg</v>
      </c>
      <c r="F718" s="3" t="str">
        <f t="shared" ca="1" si="190"/>
        <v>rename airmax90a306_0.jpg trouver-les-meilleurs-prix-sur-Nike-Air-Max-90-Premium-Tape-Homme-Infrared-Grise-Noir-Chaussures_0.jpg</v>
      </c>
      <c r="G718" t="str">
        <f t="shared" ca="1" si="191"/>
        <v>rename airmax90a306_1.jpg trouver-les-meilleurs-prix-sur-Nike-Air-Max-90-Premium-Tape-Homme-Infrared-Grise-Noir-Chaussures_1.jpg</v>
      </c>
      <c r="H718" s="3" t="str">
        <f t="shared" ca="1" si="192"/>
        <v>rename airmax90a306_2.jpg trouver-les-meilleurs-prix-sur-Nike-Air-Max-90-Premium-Tape-Homme-Infrared-Grise-Noir-Chaussures_2.jpg</v>
      </c>
      <c r="I718" t="str">
        <f t="shared" ca="1" si="193"/>
        <v>rename airmax90a306_3.jpg trouver-les-meilleurs-prix-sur-Nike-Air-Max-90-Premium-Tape-Homme-Infrared-Grise-Noir-Chaussures_3.jpg</v>
      </c>
      <c r="J718" s="3" t="str">
        <f t="shared" ca="1" si="194"/>
        <v>rename airmax90a306_4.jpg trouver-les-meilleurs-prix-sur-Nike-Air-Max-90-Premium-Tape-Homme-Infrared-Grise-Noir-Chaussures_4.jpg</v>
      </c>
      <c r="K718" t="str">
        <f t="shared" ca="1" si="195"/>
        <v>rename airmax90a306_5.jpg trouver-les-meilleurs-prix-sur-Nike-Air-Max-90-Premium-Tape-Homme-Infrared-Grise-Noir-Chaussures_5.jpg</v>
      </c>
      <c r="L718" s="3" t="str">
        <f t="shared" ca="1" si="196"/>
        <v>rename airmax90a306_6.jpg trouver-les-meilleurs-prix-sur-Nike-Air-Max-90-Premium-Tape-Homme-Infrared-Grise-Noir-Chaussures_6.jpg</v>
      </c>
      <c r="M718" t="str">
        <f t="shared" ca="1" si="197"/>
        <v>rename airmax90a306_7.jpg trouver-les-meilleurs-prix-sur-Nike-Air-Max-90-Premium-Tape-Homme-Infrared-Grise-Noir-Chaussures_7.jpg</v>
      </c>
      <c r="N718" s="3" t="str">
        <f t="shared" ca="1" si="198"/>
        <v>rename airmax90a306_8.jpg trouver-les-meilleurs-prix-sur-Nike-Air-Max-90-Premium-Tape-Homme-Infrared-Grise-Noir-Chaussures_8.jpg</v>
      </c>
      <c r="O718" t="str">
        <f t="shared" ca="1" si="199"/>
        <v>rename airmax90a306_9.jpg trouver-les-meilleurs-prix-sur-Nike-Air-Max-90-Premium-Tape-Homme-Infrared-Grise-Noir-Chaussures_9.jpg</v>
      </c>
      <c r="P718" s="3" t="str">
        <f t="shared" ca="1" si="200"/>
        <v>rename airmax90a306_10.jpg trouver-les-meilleurs-prix-sur-Nike-Air-Max-90-Premium-Tape-Homme-Infrared-Grise-Noir-Chaussures_10.jpg</v>
      </c>
      <c r="Q718" t="str">
        <f t="shared" ca="1" si="201"/>
        <v>rename airmax90a306_11.jpg trouver-les-meilleurs-prix-sur-Nike-Air-Max-90-Premium-Tape-Homme-Infrared-Grise-Noir-Chaussures_11.jpg</v>
      </c>
      <c r="R718" s="3" t="str">
        <f t="shared" ca="1" si="202"/>
        <v>rename airmax90a306_12.jpg trouver-les-meilleurs-prix-sur-Nike-Air-Max-90-Premium-Tape-Homme-Infrared-Grise-Noir-Chaussures_12.jpg</v>
      </c>
      <c r="S718" t="str">
        <f t="shared" ca="1" si="203"/>
        <v>rename airmax90a306_13.jpg trouver-les-meilleurs-prix-sur-Nike-Air-Max-90-Premium-Tape-Homme-Infrared-Grise-Noir-Chaussures_13.jpg</v>
      </c>
      <c r="T718" t="str">
        <f t="shared" ca="1" si="188"/>
        <v>trouver-les-meilleurs-prix-sur-Nike-Air-Max-90-Premium-Tape-Homme-Infrared-Grise-Noir-Chaussures.jpg</v>
      </c>
    </row>
    <row r="719" spans="1:20">
      <c r="A719" s="1"/>
      <c r="B719" s="5" t="s">
        <v>1131</v>
      </c>
      <c r="C719" s="6" t="s">
        <v>2460</v>
      </c>
      <c r="D719" s="4" t="str">
        <f t="shared" ca="1" si="187"/>
        <v>superbement-confortable-Nike-Air-Max-95+-BB-360-Femme-Homme-Grise-Orange-Baskets-En</v>
      </c>
      <c r="E719" s="3" t="str">
        <f t="shared" ca="1" si="189"/>
        <v>rename 8max160.jpg superbement-confortable-Nike-Air-Max-95+-BB-360-Femme-Homme-Grise-Orange-Baskets-En.jpg</v>
      </c>
      <c r="F719" s="3" t="str">
        <f t="shared" ca="1" si="190"/>
        <v>rename 8max160_0.jpg superbement-confortable-Nike-Air-Max-95+-BB-360-Femme-Homme-Grise-Orange-Baskets-En_0.jpg</v>
      </c>
      <c r="G719" t="str">
        <f t="shared" ca="1" si="191"/>
        <v>rename 8max160_1.jpg superbement-confortable-Nike-Air-Max-95+-BB-360-Femme-Homme-Grise-Orange-Baskets-En_1.jpg</v>
      </c>
      <c r="H719" s="3" t="str">
        <f t="shared" ca="1" si="192"/>
        <v>rename 8max160_2.jpg superbement-confortable-Nike-Air-Max-95+-BB-360-Femme-Homme-Grise-Orange-Baskets-En_2.jpg</v>
      </c>
      <c r="I719" t="str">
        <f t="shared" ca="1" si="193"/>
        <v>rename 8max160_3.jpg superbement-confortable-Nike-Air-Max-95+-BB-360-Femme-Homme-Grise-Orange-Baskets-En_3.jpg</v>
      </c>
      <c r="J719" s="3" t="str">
        <f t="shared" ca="1" si="194"/>
        <v>rename 8max160_4.jpg superbement-confortable-Nike-Air-Max-95+-BB-360-Femme-Homme-Grise-Orange-Baskets-En_4.jpg</v>
      </c>
      <c r="K719" t="str">
        <f t="shared" ca="1" si="195"/>
        <v>rename 8max160_5.jpg superbement-confortable-Nike-Air-Max-95+-BB-360-Femme-Homme-Grise-Orange-Baskets-En_5.jpg</v>
      </c>
      <c r="L719" s="3" t="str">
        <f t="shared" ca="1" si="196"/>
        <v>rename 8max160_6.jpg superbement-confortable-Nike-Air-Max-95+-BB-360-Femme-Homme-Grise-Orange-Baskets-En_6.jpg</v>
      </c>
      <c r="M719" t="str">
        <f t="shared" ca="1" si="197"/>
        <v>rename 8max160_7.jpg superbement-confortable-Nike-Air-Max-95+-BB-360-Femme-Homme-Grise-Orange-Baskets-En_7.jpg</v>
      </c>
      <c r="N719" s="3" t="str">
        <f t="shared" ca="1" si="198"/>
        <v>rename 8max160_8.jpg superbement-confortable-Nike-Air-Max-95+-BB-360-Femme-Homme-Grise-Orange-Baskets-En_8.jpg</v>
      </c>
      <c r="O719" t="str">
        <f t="shared" ca="1" si="199"/>
        <v>rename 8max160_9.jpg superbement-confortable-Nike-Air-Max-95+-BB-360-Femme-Homme-Grise-Orange-Baskets-En_9.jpg</v>
      </c>
      <c r="P719" s="3" t="str">
        <f t="shared" ca="1" si="200"/>
        <v>rename 8max160_10.jpg superbement-confortable-Nike-Air-Max-95+-BB-360-Femme-Homme-Grise-Orange-Baskets-En_10.jpg</v>
      </c>
      <c r="Q719" t="str">
        <f t="shared" ca="1" si="201"/>
        <v>rename 8max160_11.jpg superbement-confortable-Nike-Air-Max-95+-BB-360-Femme-Homme-Grise-Orange-Baskets-En_11.jpg</v>
      </c>
      <c r="R719" s="3" t="str">
        <f t="shared" ca="1" si="202"/>
        <v>rename 8max160_12.jpg superbement-confortable-Nike-Air-Max-95+-BB-360-Femme-Homme-Grise-Orange-Baskets-En_12.jpg</v>
      </c>
      <c r="S719" t="str">
        <f t="shared" ca="1" si="203"/>
        <v>rename 8max160_13.jpg superbement-confortable-Nike-Air-Max-95+-BB-360-Femme-Homme-Grise-Orange-Baskets-En_13.jpg</v>
      </c>
      <c r="T719" t="str">
        <f t="shared" ca="1" si="188"/>
        <v>superbement-confortable-Nike-Air-Max-95+-BB-360-Femme-Homme-Grise-Orange-Baskets-En.jpg</v>
      </c>
    </row>
    <row r="720" spans="1:20">
      <c r="A720" s="1"/>
      <c r="B720" s="5" t="s">
        <v>1132</v>
      </c>
      <c r="C720" s="6" t="s">
        <v>2461</v>
      </c>
      <c r="D720" s="4" t="str">
        <f t="shared" ca="1" si="187"/>
        <v>tres-amorti-Nike-Air-Max-Flyknit-Femme-Noir-Orange-Jaune-Baskets-En</v>
      </c>
      <c r="E720" s="3" t="str">
        <f t="shared" ca="1" si="189"/>
        <v>rename 1022j319.jpg tres-amorti-Nike-Air-Max-Flyknit-Femme-Noir-Orange-Jaune-Baskets-En.jpg</v>
      </c>
      <c r="F720" s="3" t="str">
        <f t="shared" ca="1" si="190"/>
        <v>rename 1022j319_0.jpg tres-amorti-Nike-Air-Max-Flyknit-Femme-Noir-Orange-Jaune-Baskets-En_0.jpg</v>
      </c>
      <c r="G720" t="str">
        <f t="shared" ca="1" si="191"/>
        <v>rename 1022j319_1.jpg tres-amorti-Nike-Air-Max-Flyknit-Femme-Noir-Orange-Jaune-Baskets-En_1.jpg</v>
      </c>
      <c r="H720" s="3" t="str">
        <f t="shared" ca="1" si="192"/>
        <v>rename 1022j319_2.jpg tres-amorti-Nike-Air-Max-Flyknit-Femme-Noir-Orange-Jaune-Baskets-En_2.jpg</v>
      </c>
      <c r="I720" t="str">
        <f t="shared" ca="1" si="193"/>
        <v>rename 1022j319_3.jpg tres-amorti-Nike-Air-Max-Flyknit-Femme-Noir-Orange-Jaune-Baskets-En_3.jpg</v>
      </c>
      <c r="J720" s="3" t="str">
        <f t="shared" ca="1" si="194"/>
        <v>rename 1022j319_4.jpg tres-amorti-Nike-Air-Max-Flyknit-Femme-Noir-Orange-Jaune-Baskets-En_4.jpg</v>
      </c>
      <c r="K720" t="str">
        <f t="shared" ca="1" si="195"/>
        <v>rename 1022j319_5.jpg tres-amorti-Nike-Air-Max-Flyknit-Femme-Noir-Orange-Jaune-Baskets-En_5.jpg</v>
      </c>
      <c r="L720" s="3" t="str">
        <f t="shared" ca="1" si="196"/>
        <v>rename 1022j319_6.jpg tres-amorti-Nike-Air-Max-Flyknit-Femme-Noir-Orange-Jaune-Baskets-En_6.jpg</v>
      </c>
      <c r="M720" t="str">
        <f t="shared" ca="1" si="197"/>
        <v>rename 1022j319_7.jpg tres-amorti-Nike-Air-Max-Flyknit-Femme-Noir-Orange-Jaune-Baskets-En_7.jpg</v>
      </c>
      <c r="N720" s="3" t="str">
        <f t="shared" ca="1" si="198"/>
        <v>rename 1022j319_8.jpg tres-amorti-Nike-Air-Max-Flyknit-Femme-Noir-Orange-Jaune-Baskets-En_8.jpg</v>
      </c>
      <c r="O720" t="str">
        <f t="shared" ca="1" si="199"/>
        <v>rename 1022j319_9.jpg tres-amorti-Nike-Air-Max-Flyknit-Femme-Noir-Orange-Jaune-Baskets-En_9.jpg</v>
      </c>
      <c r="P720" s="3" t="str">
        <f t="shared" ca="1" si="200"/>
        <v>rename 1022j319_10.jpg tres-amorti-Nike-Air-Max-Flyknit-Femme-Noir-Orange-Jaune-Baskets-En_10.jpg</v>
      </c>
      <c r="Q720" t="str">
        <f t="shared" ca="1" si="201"/>
        <v>rename 1022j319_11.jpg tres-amorti-Nike-Air-Max-Flyknit-Femme-Noir-Orange-Jaune-Baskets-En_11.jpg</v>
      </c>
      <c r="R720" s="3" t="str">
        <f t="shared" ca="1" si="202"/>
        <v>rename 1022j319_12.jpg tres-amorti-Nike-Air-Max-Flyknit-Femme-Noir-Orange-Jaune-Baskets-En_12.jpg</v>
      </c>
      <c r="S720" t="str">
        <f t="shared" ca="1" si="203"/>
        <v>rename 1022j319_13.jpg tres-amorti-Nike-Air-Max-Flyknit-Femme-Noir-Orange-Jaune-Baskets-En_13.jpg</v>
      </c>
      <c r="T720" t="str">
        <f t="shared" ca="1" si="188"/>
        <v>tres-amorti-Nike-Air-Max-Flyknit-Femme-Noir-Orange-Jaune-Baskets-En.jpg</v>
      </c>
    </row>
    <row r="721" spans="1:20">
      <c r="A721" s="1"/>
      <c r="B721" s="5" t="s">
        <v>1133</v>
      </c>
      <c r="C721" s="6" t="s">
        <v>2312</v>
      </c>
      <c r="D721" s="4" t="str">
        <f t="shared" ca="1" si="187"/>
        <v>trouver-un-grand-choix-de-Femme-Nike-Air-Max-Thea-Chaussures-Royal-Bleu-Blanche</v>
      </c>
      <c r="E721" s="3" t="str">
        <f t="shared" ca="1" si="189"/>
        <v>rename 1022j436.jpg trouver-un-grand-choix-de-Femme-Nike-Air-Max-Thea-Chaussures-Royal-Bleu-Blanche.jpg</v>
      </c>
      <c r="F721" s="3" t="str">
        <f t="shared" ca="1" si="190"/>
        <v>rename 1022j436_0.jpg trouver-un-grand-choix-de-Femme-Nike-Air-Max-Thea-Chaussures-Royal-Bleu-Blanche_0.jpg</v>
      </c>
      <c r="G721" t="str">
        <f t="shared" ca="1" si="191"/>
        <v>rename 1022j436_1.jpg trouver-un-grand-choix-de-Femme-Nike-Air-Max-Thea-Chaussures-Royal-Bleu-Blanche_1.jpg</v>
      </c>
      <c r="H721" s="3" t="str">
        <f t="shared" ca="1" si="192"/>
        <v>rename 1022j436_2.jpg trouver-un-grand-choix-de-Femme-Nike-Air-Max-Thea-Chaussures-Royal-Bleu-Blanche_2.jpg</v>
      </c>
      <c r="I721" t="str">
        <f t="shared" ca="1" si="193"/>
        <v>rename 1022j436_3.jpg trouver-un-grand-choix-de-Femme-Nike-Air-Max-Thea-Chaussures-Royal-Bleu-Blanche_3.jpg</v>
      </c>
      <c r="J721" s="3" t="str">
        <f t="shared" ca="1" si="194"/>
        <v>rename 1022j436_4.jpg trouver-un-grand-choix-de-Femme-Nike-Air-Max-Thea-Chaussures-Royal-Bleu-Blanche_4.jpg</v>
      </c>
      <c r="K721" t="str">
        <f t="shared" ca="1" si="195"/>
        <v>rename 1022j436_5.jpg trouver-un-grand-choix-de-Femme-Nike-Air-Max-Thea-Chaussures-Royal-Bleu-Blanche_5.jpg</v>
      </c>
      <c r="L721" s="3" t="str">
        <f t="shared" ca="1" si="196"/>
        <v>rename 1022j436_6.jpg trouver-un-grand-choix-de-Femme-Nike-Air-Max-Thea-Chaussures-Royal-Bleu-Blanche_6.jpg</v>
      </c>
      <c r="M721" t="str">
        <f t="shared" ca="1" si="197"/>
        <v>rename 1022j436_7.jpg trouver-un-grand-choix-de-Femme-Nike-Air-Max-Thea-Chaussures-Royal-Bleu-Blanche_7.jpg</v>
      </c>
      <c r="N721" s="3" t="str">
        <f t="shared" ca="1" si="198"/>
        <v>rename 1022j436_8.jpg trouver-un-grand-choix-de-Femme-Nike-Air-Max-Thea-Chaussures-Royal-Bleu-Blanche_8.jpg</v>
      </c>
      <c r="O721" t="str">
        <f t="shared" ca="1" si="199"/>
        <v>rename 1022j436_9.jpg trouver-un-grand-choix-de-Femme-Nike-Air-Max-Thea-Chaussures-Royal-Bleu-Blanche_9.jpg</v>
      </c>
      <c r="P721" s="3" t="str">
        <f t="shared" ca="1" si="200"/>
        <v>rename 1022j436_10.jpg trouver-un-grand-choix-de-Femme-Nike-Air-Max-Thea-Chaussures-Royal-Bleu-Blanche_10.jpg</v>
      </c>
      <c r="Q721" t="str">
        <f t="shared" ca="1" si="201"/>
        <v>rename 1022j436_11.jpg trouver-un-grand-choix-de-Femme-Nike-Air-Max-Thea-Chaussures-Royal-Bleu-Blanche_11.jpg</v>
      </c>
      <c r="R721" s="3" t="str">
        <f t="shared" ca="1" si="202"/>
        <v>rename 1022j436_12.jpg trouver-un-grand-choix-de-Femme-Nike-Air-Max-Thea-Chaussures-Royal-Bleu-Blanche_12.jpg</v>
      </c>
      <c r="S721" t="str">
        <f t="shared" ca="1" si="203"/>
        <v>rename 1022j436_13.jpg trouver-un-grand-choix-de-Femme-Nike-Air-Max-Thea-Chaussures-Royal-Bleu-Blanche_13.jpg</v>
      </c>
      <c r="T721" t="str">
        <f t="shared" ca="1" si="188"/>
        <v>trouver-un-grand-choix-de-Femme-Nike-Air-Max-Thea-Chaussures-Royal-Bleu-Blanche.jpg</v>
      </c>
    </row>
    <row r="722" spans="1:20">
      <c r="A722" s="1"/>
      <c r="B722" s="5" t="s">
        <v>1134</v>
      </c>
      <c r="C722" s="6" t="s">
        <v>1718</v>
      </c>
      <c r="D722" s="4" t="str">
        <f t="shared" ca="1" si="187"/>
        <v>temps-limite-Nike-Air-Max-1-Essential-Femme-Teal-Dusty-Grise-Noir-Blanche-Magasin</v>
      </c>
      <c r="E722" s="3" t="str">
        <f t="shared" ca="1" si="189"/>
        <v>rename airmax1a080.jpg temps-limite-Nike-Air-Max-1-Essential-Femme-Teal-Dusty-Grise-Noir-Blanche-Magasin.jpg</v>
      </c>
      <c r="F722" s="3" t="str">
        <f t="shared" ca="1" si="190"/>
        <v>rename airmax1a080_0.jpg temps-limite-Nike-Air-Max-1-Essential-Femme-Teal-Dusty-Grise-Noir-Blanche-Magasin_0.jpg</v>
      </c>
      <c r="G722" t="str">
        <f t="shared" ca="1" si="191"/>
        <v>rename airmax1a080_1.jpg temps-limite-Nike-Air-Max-1-Essential-Femme-Teal-Dusty-Grise-Noir-Blanche-Magasin_1.jpg</v>
      </c>
      <c r="H722" s="3" t="str">
        <f t="shared" ca="1" si="192"/>
        <v>rename airmax1a080_2.jpg temps-limite-Nike-Air-Max-1-Essential-Femme-Teal-Dusty-Grise-Noir-Blanche-Magasin_2.jpg</v>
      </c>
      <c r="I722" t="str">
        <f t="shared" ca="1" si="193"/>
        <v>rename airmax1a080_3.jpg temps-limite-Nike-Air-Max-1-Essential-Femme-Teal-Dusty-Grise-Noir-Blanche-Magasin_3.jpg</v>
      </c>
      <c r="J722" s="3" t="str">
        <f t="shared" ca="1" si="194"/>
        <v>rename airmax1a080_4.jpg temps-limite-Nike-Air-Max-1-Essential-Femme-Teal-Dusty-Grise-Noir-Blanche-Magasin_4.jpg</v>
      </c>
      <c r="K722" t="str">
        <f t="shared" ca="1" si="195"/>
        <v>rename airmax1a080_5.jpg temps-limite-Nike-Air-Max-1-Essential-Femme-Teal-Dusty-Grise-Noir-Blanche-Magasin_5.jpg</v>
      </c>
      <c r="L722" s="3" t="str">
        <f t="shared" ca="1" si="196"/>
        <v>rename airmax1a080_6.jpg temps-limite-Nike-Air-Max-1-Essential-Femme-Teal-Dusty-Grise-Noir-Blanche-Magasin_6.jpg</v>
      </c>
      <c r="M722" t="str">
        <f t="shared" ca="1" si="197"/>
        <v>rename airmax1a080_7.jpg temps-limite-Nike-Air-Max-1-Essential-Femme-Teal-Dusty-Grise-Noir-Blanche-Magasin_7.jpg</v>
      </c>
      <c r="N722" s="3" t="str">
        <f t="shared" ca="1" si="198"/>
        <v>rename airmax1a080_8.jpg temps-limite-Nike-Air-Max-1-Essential-Femme-Teal-Dusty-Grise-Noir-Blanche-Magasin_8.jpg</v>
      </c>
      <c r="O722" t="str">
        <f t="shared" ca="1" si="199"/>
        <v>rename airmax1a080_9.jpg temps-limite-Nike-Air-Max-1-Essential-Femme-Teal-Dusty-Grise-Noir-Blanche-Magasin_9.jpg</v>
      </c>
      <c r="P722" s="3" t="str">
        <f t="shared" ca="1" si="200"/>
        <v>rename airmax1a080_10.jpg temps-limite-Nike-Air-Max-1-Essential-Femme-Teal-Dusty-Grise-Noir-Blanche-Magasin_10.jpg</v>
      </c>
      <c r="Q722" t="str">
        <f t="shared" ca="1" si="201"/>
        <v>rename airmax1a080_11.jpg temps-limite-Nike-Air-Max-1-Essential-Femme-Teal-Dusty-Grise-Noir-Blanche-Magasin_11.jpg</v>
      </c>
      <c r="R722" s="3" t="str">
        <f t="shared" ca="1" si="202"/>
        <v>rename airmax1a080_12.jpg temps-limite-Nike-Air-Max-1-Essential-Femme-Teal-Dusty-Grise-Noir-Blanche-Magasin_12.jpg</v>
      </c>
      <c r="S722" t="str">
        <f t="shared" ca="1" si="203"/>
        <v>rename airmax1a080_13.jpg temps-limite-Nike-Air-Max-1-Essential-Femme-Teal-Dusty-Grise-Noir-Blanche-Magasin_13.jpg</v>
      </c>
      <c r="T722" t="str">
        <f t="shared" ca="1" si="188"/>
        <v>temps-limite-Nike-Air-Max-1-Essential-Femme-Teal-Dusty-Grise-Noir-Blanche-Magasin.jpg</v>
      </c>
    </row>
    <row r="723" spans="1:20">
      <c r="A723" s="1"/>
      <c r="B723" s="5" t="s">
        <v>1135</v>
      </c>
      <c r="C723" s="6" t="s">
        <v>2462</v>
      </c>
      <c r="D723" s="4" t="str">
        <f t="shared" ca="1" si="187"/>
        <v>tres-amorti-Nike-Air-Max-Tavas-Homme-Carbon-Vert-Blanche-Baskets</v>
      </c>
      <c r="E723" s="3" t="str">
        <f t="shared" ca="1" si="189"/>
        <v>rename zengjia033.jpg tres-amorti-Nike-Air-Max-Tavas-Homme-Carbon-Vert-Blanche-Baskets.jpg</v>
      </c>
      <c r="F723" s="3" t="str">
        <f t="shared" ca="1" si="190"/>
        <v>rename zengjia033_0.jpg tres-amorti-Nike-Air-Max-Tavas-Homme-Carbon-Vert-Blanche-Baskets_0.jpg</v>
      </c>
      <c r="G723" t="str">
        <f t="shared" ca="1" si="191"/>
        <v>rename zengjia033_1.jpg tres-amorti-Nike-Air-Max-Tavas-Homme-Carbon-Vert-Blanche-Baskets_1.jpg</v>
      </c>
      <c r="H723" s="3" t="str">
        <f t="shared" ca="1" si="192"/>
        <v>rename zengjia033_2.jpg tres-amorti-Nike-Air-Max-Tavas-Homme-Carbon-Vert-Blanche-Baskets_2.jpg</v>
      </c>
      <c r="I723" t="str">
        <f t="shared" ca="1" si="193"/>
        <v>rename zengjia033_3.jpg tres-amorti-Nike-Air-Max-Tavas-Homme-Carbon-Vert-Blanche-Baskets_3.jpg</v>
      </c>
      <c r="J723" s="3" t="str">
        <f t="shared" ca="1" si="194"/>
        <v>rename zengjia033_4.jpg tres-amorti-Nike-Air-Max-Tavas-Homme-Carbon-Vert-Blanche-Baskets_4.jpg</v>
      </c>
      <c r="K723" t="str">
        <f t="shared" ca="1" si="195"/>
        <v>rename zengjia033_5.jpg tres-amorti-Nike-Air-Max-Tavas-Homme-Carbon-Vert-Blanche-Baskets_5.jpg</v>
      </c>
      <c r="L723" s="3" t="str">
        <f t="shared" ca="1" si="196"/>
        <v>rename zengjia033_6.jpg tres-amorti-Nike-Air-Max-Tavas-Homme-Carbon-Vert-Blanche-Baskets_6.jpg</v>
      </c>
      <c r="M723" t="str">
        <f t="shared" ca="1" si="197"/>
        <v>rename zengjia033_7.jpg tres-amorti-Nike-Air-Max-Tavas-Homme-Carbon-Vert-Blanche-Baskets_7.jpg</v>
      </c>
      <c r="N723" s="3" t="str">
        <f t="shared" ca="1" si="198"/>
        <v>rename zengjia033_8.jpg tres-amorti-Nike-Air-Max-Tavas-Homme-Carbon-Vert-Blanche-Baskets_8.jpg</v>
      </c>
      <c r="O723" t="str">
        <f t="shared" ca="1" si="199"/>
        <v>rename zengjia033_9.jpg tres-amorti-Nike-Air-Max-Tavas-Homme-Carbon-Vert-Blanche-Baskets_9.jpg</v>
      </c>
      <c r="P723" s="3" t="str">
        <f t="shared" ca="1" si="200"/>
        <v>rename zengjia033_10.jpg tres-amorti-Nike-Air-Max-Tavas-Homme-Carbon-Vert-Blanche-Baskets_10.jpg</v>
      </c>
      <c r="Q723" t="str">
        <f t="shared" ca="1" si="201"/>
        <v>rename zengjia033_11.jpg tres-amorti-Nike-Air-Max-Tavas-Homme-Carbon-Vert-Blanche-Baskets_11.jpg</v>
      </c>
      <c r="R723" s="3" t="str">
        <f t="shared" ca="1" si="202"/>
        <v>rename zengjia033_12.jpg tres-amorti-Nike-Air-Max-Tavas-Homme-Carbon-Vert-Blanche-Baskets_12.jpg</v>
      </c>
      <c r="S723" t="str">
        <f t="shared" ca="1" si="203"/>
        <v>rename zengjia033_13.jpg tres-amorti-Nike-Air-Max-Tavas-Homme-Carbon-Vert-Blanche-Baskets_13.jpg</v>
      </c>
      <c r="T723" t="str">
        <f t="shared" ca="1" si="188"/>
        <v>tres-amorti-Nike-Air-Max-Tavas-Homme-Carbon-Vert-Blanche-Baskets.jpg</v>
      </c>
    </row>
    <row r="724" spans="1:20">
      <c r="A724" s="1"/>
      <c r="B724" s="5" t="s">
        <v>1136</v>
      </c>
      <c r="C724" s="6" t="s">
        <v>2134</v>
      </c>
      <c r="D724" s="4" t="str">
        <f t="shared" ca="1" si="187"/>
        <v>trouver-un-grand-choix-de-Femme-Homme-Nike-Air-Max-90-Ultra-BR-Blanche-lumiere-Grise-Chaussures-Magasin</v>
      </c>
      <c r="E724" s="3" t="str">
        <f t="shared" ca="1" si="189"/>
        <v>rename 1022j553.jpg trouver-un-grand-choix-de-Femme-Homme-Nike-Air-Max-90-Ultra-BR-Blanche-lumiere-Grise-Chaussures-Magasin.jpg</v>
      </c>
      <c r="F724" s="3" t="str">
        <f t="shared" ca="1" si="190"/>
        <v>rename 1022j553_0.jpg trouver-un-grand-choix-de-Femme-Homme-Nike-Air-Max-90-Ultra-BR-Blanche-lumiere-Grise-Chaussures-Magasin_0.jpg</v>
      </c>
      <c r="G724" t="str">
        <f t="shared" ca="1" si="191"/>
        <v>rename 1022j553_1.jpg trouver-un-grand-choix-de-Femme-Homme-Nike-Air-Max-90-Ultra-BR-Blanche-lumiere-Grise-Chaussures-Magasin_1.jpg</v>
      </c>
      <c r="H724" s="3" t="str">
        <f t="shared" ca="1" si="192"/>
        <v>rename 1022j553_2.jpg trouver-un-grand-choix-de-Femme-Homme-Nike-Air-Max-90-Ultra-BR-Blanche-lumiere-Grise-Chaussures-Magasin_2.jpg</v>
      </c>
      <c r="I724" t="str">
        <f t="shared" ca="1" si="193"/>
        <v>rename 1022j553_3.jpg trouver-un-grand-choix-de-Femme-Homme-Nike-Air-Max-90-Ultra-BR-Blanche-lumiere-Grise-Chaussures-Magasin_3.jpg</v>
      </c>
      <c r="J724" s="3" t="str">
        <f t="shared" ca="1" si="194"/>
        <v>rename 1022j553_4.jpg trouver-un-grand-choix-de-Femme-Homme-Nike-Air-Max-90-Ultra-BR-Blanche-lumiere-Grise-Chaussures-Magasin_4.jpg</v>
      </c>
      <c r="K724" t="str">
        <f t="shared" ca="1" si="195"/>
        <v>rename 1022j553_5.jpg trouver-un-grand-choix-de-Femme-Homme-Nike-Air-Max-90-Ultra-BR-Blanche-lumiere-Grise-Chaussures-Magasin_5.jpg</v>
      </c>
      <c r="L724" s="3" t="str">
        <f t="shared" ca="1" si="196"/>
        <v>rename 1022j553_6.jpg trouver-un-grand-choix-de-Femme-Homme-Nike-Air-Max-90-Ultra-BR-Blanche-lumiere-Grise-Chaussures-Magasin_6.jpg</v>
      </c>
      <c r="M724" t="str">
        <f t="shared" ca="1" si="197"/>
        <v>rename 1022j553_7.jpg trouver-un-grand-choix-de-Femme-Homme-Nike-Air-Max-90-Ultra-BR-Blanche-lumiere-Grise-Chaussures-Magasin_7.jpg</v>
      </c>
      <c r="N724" s="3" t="str">
        <f t="shared" ca="1" si="198"/>
        <v>rename 1022j553_8.jpg trouver-un-grand-choix-de-Femme-Homme-Nike-Air-Max-90-Ultra-BR-Blanche-lumiere-Grise-Chaussures-Magasin_8.jpg</v>
      </c>
      <c r="O724" t="str">
        <f t="shared" ca="1" si="199"/>
        <v>rename 1022j553_9.jpg trouver-un-grand-choix-de-Femme-Homme-Nike-Air-Max-90-Ultra-BR-Blanche-lumiere-Grise-Chaussures-Magasin_9.jpg</v>
      </c>
      <c r="P724" s="3" t="str">
        <f t="shared" ca="1" si="200"/>
        <v>rename 1022j553_10.jpg trouver-un-grand-choix-de-Femme-Homme-Nike-Air-Max-90-Ultra-BR-Blanche-lumiere-Grise-Chaussures-Magasin_10.jpg</v>
      </c>
      <c r="Q724" t="str">
        <f t="shared" ca="1" si="201"/>
        <v>rename 1022j553_11.jpg trouver-un-grand-choix-de-Femme-Homme-Nike-Air-Max-90-Ultra-BR-Blanche-lumiere-Grise-Chaussures-Magasin_11.jpg</v>
      </c>
      <c r="R724" s="3" t="str">
        <f t="shared" ca="1" si="202"/>
        <v>rename 1022j553_12.jpg trouver-un-grand-choix-de-Femme-Homme-Nike-Air-Max-90-Ultra-BR-Blanche-lumiere-Grise-Chaussures-Magasin_12.jpg</v>
      </c>
      <c r="S724" t="str">
        <f t="shared" ca="1" si="203"/>
        <v>rename 1022j553_13.jpg trouver-un-grand-choix-de-Femme-Homme-Nike-Air-Max-90-Ultra-BR-Blanche-lumiere-Grise-Chaussures-Magasin_13.jpg</v>
      </c>
      <c r="T724" t="str">
        <f t="shared" ca="1" si="188"/>
        <v>trouver-un-grand-choix-de-Femme-Homme-Nike-Air-Max-90-Ultra-BR-Blanche-lumiere-Grise-Chaussures-Magasin.jpg</v>
      </c>
    </row>
    <row r="725" spans="1:20">
      <c r="A725" s="1"/>
      <c r="B725" s="5" t="s">
        <v>1137</v>
      </c>
      <c r="C725" s="6" t="s">
        <v>2463</v>
      </c>
      <c r="D725" s="4" t="str">
        <f t="shared" ca="1" si="187"/>
        <v>temps-limite-Nike-Air-Max-90-Hyperfuse-Homme-Camo-Beige-Chaussures</v>
      </c>
      <c r="E725" s="3" t="str">
        <f t="shared" ca="1" si="189"/>
        <v>rename airmax90a051.jpg temps-limite-Nike-Air-Max-90-Hyperfuse-Homme-Camo-Beige-Chaussures.jpg</v>
      </c>
      <c r="F725" s="3" t="str">
        <f t="shared" ca="1" si="190"/>
        <v>rename airmax90a051_0.jpg temps-limite-Nike-Air-Max-90-Hyperfuse-Homme-Camo-Beige-Chaussures_0.jpg</v>
      </c>
      <c r="G725" t="str">
        <f t="shared" ca="1" si="191"/>
        <v>rename airmax90a051_1.jpg temps-limite-Nike-Air-Max-90-Hyperfuse-Homme-Camo-Beige-Chaussures_1.jpg</v>
      </c>
      <c r="H725" s="3" t="str">
        <f t="shared" ca="1" si="192"/>
        <v>rename airmax90a051_2.jpg temps-limite-Nike-Air-Max-90-Hyperfuse-Homme-Camo-Beige-Chaussures_2.jpg</v>
      </c>
      <c r="I725" t="str">
        <f t="shared" ca="1" si="193"/>
        <v>rename airmax90a051_3.jpg temps-limite-Nike-Air-Max-90-Hyperfuse-Homme-Camo-Beige-Chaussures_3.jpg</v>
      </c>
      <c r="J725" s="3" t="str">
        <f t="shared" ca="1" si="194"/>
        <v>rename airmax90a051_4.jpg temps-limite-Nike-Air-Max-90-Hyperfuse-Homme-Camo-Beige-Chaussures_4.jpg</v>
      </c>
      <c r="K725" t="str">
        <f t="shared" ca="1" si="195"/>
        <v>rename airmax90a051_5.jpg temps-limite-Nike-Air-Max-90-Hyperfuse-Homme-Camo-Beige-Chaussures_5.jpg</v>
      </c>
      <c r="L725" s="3" t="str">
        <f t="shared" ca="1" si="196"/>
        <v>rename airmax90a051_6.jpg temps-limite-Nike-Air-Max-90-Hyperfuse-Homme-Camo-Beige-Chaussures_6.jpg</v>
      </c>
      <c r="M725" t="str">
        <f t="shared" ca="1" si="197"/>
        <v>rename airmax90a051_7.jpg temps-limite-Nike-Air-Max-90-Hyperfuse-Homme-Camo-Beige-Chaussures_7.jpg</v>
      </c>
      <c r="N725" s="3" t="str">
        <f t="shared" ca="1" si="198"/>
        <v>rename airmax90a051_8.jpg temps-limite-Nike-Air-Max-90-Hyperfuse-Homme-Camo-Beige-Chaussures_8.jpg</v>
      </c>
      <c r="O725" t="str">
        <f t="shared" ca="1" si="199"/>
        <v>rename airmax90a051_9.jpg temps-limite-Nike-Air-Max-90-Hyperfuse-Homme-Camo-Beige-Chaussures_9.jpg</v>
      </c>
      <c r="P725" s="3" t="str">
        <f t="shared" ca="1" si="200"/>
        <v>rename airmax90a051_10.jpg temps-limite-Nike-Air-Max-90-Hyperfuse-Homme-Camo-Beige-Chaussures_10.jpg</v>
      </c>
      <c r="Q725" t="str">
        <f t="shared" ca="1" si="201"/>
        <v>rename airmax90a051_11.jpg temps-limite-Nike-Air-Max-90-Hyperfuse-Homme-Camo-Beige-Chaussures_11.jpg</v>
      </c>
      <c r="R725" s="3" t="str">
        <f t="shared" ca="1" si="202"/>
        <v>rename airmax90a051_12.jpg temps-limite-Nike-Air-Max-90-Hyperfuse-Homme-Camo-Beige-Chaussures_12.jpg</v>
      </c>
      <c r="S725" t="str">
        <f t="shared" ca="1" si="203"/>
        <v>rename airmax90a051_13.jpg temps-limite-Nike-Air-Max-90-Hyperfuse-Homme-Camo-Beige-Chaussures_13.jpg</v>
      </c>
      <c r="T725" t="str">
        <f t="shared" ca="1" si="188"/>
        <v>temps-limite-Nike-Air-Max-90-Hyperfuse-Homme-Camo-Beige-Chaussures.jpg</v>
      </c>
    </row>
    <row r="726" spans="1:20">
      <c r="A726" s="1"/>
      <c r="B726" s="5" t="s">
        <v>1138</v>
      </c>
      <c r="C726" s="6" t="s">
        <v>2464</v>
      </c>
      <c r="D726" s="4" t="str">
        <f t="shared" ca="1" si="187"/>
        <v>trouve-Homme-Nike-Air-Max-90-Jacquard-Grise-Bleu-Blanche-Chaussures</v>
      </c>
      <c r="E726" s="3" t="str">
        <f t="shared" ca="1" si="189"/>
        <v>rename 721nmax90117.jpg trouve-Homme-Nike-Air-Max-90-Jacquard-Grise-Bleu-Blanche-Chaussures.jpg</v>
      </c>
      <c r="F726" s="3" t="str">
        <f t="shared" ca="1" si="190"/>
        <v>rename 721nmax90117_0.jpg trouve-Homme-Nike-Air-Max-90-Jacquard-Grise-Bleu-Blanche-Chaussures_0.jpg</v>
      </c>
      <c r="G726" t="str">
        <f t="shared" ca="1" si="191"/>
        <v>rename 721nmax90117_1.jpg trouve-Homme-Nike-Air-Max-90-Jacquard-Grise-Bleu-Blanche-Chaussures_1.jpg</v>
      </c>
      <c r="H726" s="3" t="str">
        <f t="shared" ca="1" si="192"/>
        <v>rename 721nmax90117_2.jpg trouve-Homme-Nike-Air-Max-90-Jacquard-Grise-Bleu-Blanche-Chaussures_2.jpg</v>
      </c>
      <c r="I726" t="str">
        <f t="shared" ca="1" si="193"/>
        <v>rename 721nmax90117_3.jpg trouve-Homme-Nike-Air-Max-90-Jacquard-Grise-Bleu-Blanche-Chaussures_3.jpg</v>
      </c>
      <c r="J726" s="3" t="str">
        <f t="shared" ca="1" si="194"/>
        <v>rename 721nmax90117_4.jpg trouve-Homme-Nike-Air-Max-90-Jacquard-Grise-Bleu-Blanche-Chaussures_4.jpg</v>
      </c>
      <c r="K726" t="str">
        <f t="shared" ca="1" si="195"/>
        <v>rename 721nmax90117_5.jpg trouve-Homme-Nike-Air-Max-90-Jacquard-Grise-Bleu-Blanche-Chaussures_5.jpg</v>
      </c>
      <c r="L726" s="3" t="str">
        <f t="shared" ca="1" si="196"/>
        <v>rename 721nmax90117_6.jpg trouve-Homme-Nike-Air-Max-90-Jacquard-Grise-Bleu-Blanche-Chaussures_6.jpg</v>
      </c>
      <c r="M726" t="str">
        <f t="shared" ca="1" si="197"/>
        <v>rename 721nmax90117_7.jpg trouve-Homme-Nike-Air-Max-90-Jacquard-Grise-Bleu-Blanche-Chaussures_7.jpg</v>
      </c>
      <c r="N726" s="3" t="str">
        <f t="shared" ca="1" si="198"/>
        <v>rename 721nmax90117_8.jpg trouve-Homme-Nike-Air-Max-90-Jacquard-Grise-Bleu-Blanche-Chaussures_8.jpg</v>
      </c>
      <c r="O726" t="str">
        <f t="shared" ca="1" si="199"/>
        <v>rename 721nmax90117_9.jpg trouve-Homme-Nike-Air-Max-90-Jacquard-Grise-Bleu-Blanche-Chaussures_9.jpg</v>
      </c>
      <c r="P726" s="3" t="str">
        <f t="shared" ca="1" si="200"/>
        <v>rename 721nmax90117_10.jpg trouve-Homme-Nike-Air-Max-90-Jacquard-Grise-Bleu-Blanche-Chaussures_10.jpg</v>
      </c>
      <c r="Q726" t="str">
        <f t="shared" ca="1" si="201"/>
        <v>rename 721nmax90117_11.jpg trouve-Homme-Nike-Air-Max-90-Jacquard-Grise-Bleu-Blanche-Chaussures_11.jpg</v>
      </c>
      <c r="R726" s="3" t="str">
        <f t="shared" ca="1" si="202"/>
        <v>rename 721nmax90117_12.jpg trouve-Homme-Nike-Air-Max-90-Jacquard-Grise-Bleu-Blanche-Chaussures_12.jpg</v>
      </c>
      <c r="S726" t="str">
        <f t="shared" ca="1" si="203"/>
        <v>rename 721nmax90117_13.jpg trouve-Homme-Nike-Air-Max-90-Jacquard-Grise-Bleu-Blanche-Chaussures_13.jpg</v>
      </c>
      <c r="T726" t="str">
        <f t="shared" ca="1" si="188"/>
        <v>trouve-Homme-Nike-Air-Max-90-Jacquard-Grise-Bleu-Blanche-Chaussures.jpg</v>
      </c>
    </row>
    <row r="727" spans="1:20">
      <c r="A727" s="1"/>
      <c r="B727" s="5" t="s">
        <v>1139</v>
      </c>
      <c r="C727" s="6" t="s">
        <v>2135</v>
      </c>
      <c r="D727" s="4" t="str">
        <f t="shared" ca="1" si="187"/>
        <v>trouver-un-grand-stock-de-Femme-Nike-Air-Max-Thea-Chaussures-leopard-Blanche-Brun-2016</v>
      </c>
      <c r="E727" s="3" t="str">
        <f t="shared" ca="1" si="189"/>
        <v>rename 1022j438.jpg trouver-un-grand-stock-de-Femme-Nike-Air-Max-Thea-Chaussures-leopard-Blanche-Brun-2016.jpg</v>
      </c>
      <c r="F727" s="3" t="str">
        <f t="shared" ca="1" si="190"/>
        <v>rename 1022j438_0.jpg trouver-un-grand-stock-de-Femme-Nike-Air-Max-Thea-Chaussures-leopard-Blanche-Brun-2016_0.jpg</v>
      </c>
      <c r="G727" t="str">
        <f t="shared" ca="1" si="191"/>
        <v>rename 1022j438_1.jpg trouver-un-grand-stock-de-Femme-Nike-Air-Max-Thea-Chaussures-leopard-Blanche-Brun-2016_1.jpg</v>
      </c>
      <c r="H727" s="3" t="str">
        <f t="shared" ca="1" si="192"/>
        <v>rename 1022j438_2.jpg trouver-un-grand-stock-de-Femme-Nike-Air-Max-Thea-Chaussures-leopard-Blanche-Brun-2016_2.jpg</v>
      </c>
      <c r="I727" t="str">
        <f t="shared" ca="1" si="193"/>
        <v>rename 1022j438_3.jpg trouver-un-grand-stock-de-Femme-Nike-Air-Max-Thea-Chaussures-leopard-Blanche-Brun-2016_3.jpg</v>
      </c>
      <c r="J727" s="3" t="str">
        <f t="shared" ca="1" si="194"/>
        <v>rename 1022j438_4.jpg trouver-un-grand-stock-de-Femme-Nike-Air-Max-Thea-Chaussures-leopard-Blanche-Brun-2016_4.jpg</v>
      </c>
      <c r="K727" t="str">
        <f t="shared" ca="1" si="195"/>
        <v>rename 1022j438_5.jpg trouver-un-grand-stock-de-Femme-Nike-Air-Max-Thea-Chaussures-leopard-Blanche-Brun-2016_5.jpg</v>
      </c>
      <c r="L727" s="3" t="str">
        <f t="shared" ca="1" si="196"/>
        <v>rename 1022j438_6.jpg trouver-un-grand-stock-de-Femme-Nike-Air-Max-Thea-Chaussures-leopard-Blanche-Brun-2016_6.jpg</v>
      </c>
      <c r="M727" t="str">
        <f t="shared" ca="1" si="197"/>
        <v>rename 1022j438_7.jpg trouver-un-grand-stock-de-Femme-Nike-Air-Max-Thea-Chaussures-leopard-Blanche-Brun-2016_7.jpg</v>
      </c>
      <c r="N727" s="3" t="str">
        <f t="shared" ca="1" si="198"/>
        <v>rename 1022j438_8.jpg trouver-un-grand-stock-de-Femme-Nike-Air-Max-Thea-Chaussures-leopard-Blanche-Brun-2016_8.jpg</v>
      </c>
      <c r="O727" t="str">
        <f t="shared" ca="1" si="199"/>
        <v>rename 1022j438_9.jpg trouver-un-grand-stock-de-Femme-Nike-Air-Max-Thea-Chaussures-leopard-Blanche-Brun-2016_9.jpg</v>
      </c>
      <c r="P727" s="3" t="str">
        <f t="shared" ca="1" si="200"/>
        <v>rename 1022j438_10.jpg trouver-un-grand-stock-de-Femme-Nike-Air-Max-Thea-Chaussures-leopard-Blanche-Brun-2016_10.jpg</v>
      </c>
      <c r="Q727" t="str">
        <f t="shared" ca="1" si="201"/>
        <v>rename 1022j438_11.jpg trouver-un-grand-stock-de-Femme-Nike-Air-Max-Thea-Chaussures-leopard-Blanche-Brun-2016_11.jpg</v>
      </c>
      <c r="R727" s="3" t="str">
        <f t="shared" ca="1" si="202"/>
        <v>rename 1022j438_12.jpg trouver-un-grand-stock-de-Femme-Nike-Air-Max-Thea-Chaussures-leopard-Blanche-Brun-2016_12.jpg</v>
      </c>
      <c r="S727" t="str">
        <f t="shared" ca="1" si="203"/>
        <v>rename 1022j438_13.jpg trouver-un-grand-stock-de-Femme-Nike-Air-Max-Thea-Chaussures-leopard-Blanche-Brun-2016_13.jpg</v>
      </c>
      <c r="T727" t="str">
        <f t="shared" ca="1" si="188"/>
        <v>trouver-un-grand-stock-de-Femme-Nike-Air-Max-Thea-Chaussures-leopard-Blanche-Brun-2016.jpg</v>
      </c>
    </row>
    <row r="728" spans="1:20">
      <c r="A728" s="1"/>
      <c r="B728" s="5" t="s">
        <v>1140</v>
      </c>
      <c r="C728" s="6" t="s">
        <v>2136</v>
      </c>
      <c r="D728" s="4" t="str">
        <f t="shared" ca="1" si="187"/>
        <v>top-achats-Nike-Air-Max-Thea-Premium-Femme-Baskets-Hypr-Rose-Rose-Glow-Soldes</v>
      </c>
      <c r="E728" s="3" t="str">
        <f t="shared" ca="1" si="189"/>
        <v>rename thea15047.jpg top-achats-Nike-Air-Max-Thea-Premium-Femme-Baskets-Hypr-Rose-Rose-Glow-Soldes.jpg</v>
      </c>
      <c r="F728" s="3" t="str">
        <f t="shared" ca="1" si="190"/>
        <v>rename thea15047_0.jpg top-achats-Nike-Air-Max-Thea-Premium-Femme-Baskets-Hypr-Rose-Rose-Glow-Soldes_0.jpg</v>
      </c>
      <c r="G728" t="str">
        <f t="shared" ca="1" si="191"/>
        <v>rename thea15047_1.jpg top-achats-Nike-Air-Max-Thea-Premium-Femme-Baskets-Hypr-Rose-Rose-Glow-Soldes_1.jpg</v>
      </c>
      <c r="H728" s="3" t="str">
        <f t="shared" ca="1" si="192"/>
        <v>rename thea15047_2.jpg top-achats-Nike-Air-Max-Thea-Premium-Femme-Baskets-Hypr-Rose-Rose-Glow-Soldes_2.jpg</v>
      </c>
      <c r="I728" t="str">
        <f t="shared" ca="1" si="193"/>
        <v>rename thea15047_3.jpg top-achats-Nike-Air-Max-Thea-Premium-Femme-Baskets-Hypr-Rose-Rose-Glow-Soldes_3.jpg</v>
      </c>
      <c r="J728" s="3" t="str">
        <f t="shared" ca="1" si="194"/>
        <v>rename thea15047_4.jpg top-achats-Nike-Air-Max-Thea-Premium-Femme-Baskets-Hypr-Rose-Rose-Glow-Soldes_4.jpg</v>
      </c>
      <c r="K728" t="str">
        <f t="shared" ca="1" si="195"/>
        <v>rename thea15047_5.jpg top-achats-Nike-Air-Max-Thea-Premium-Femme-Baskets-Hypr-Rose-Rose-Glow-Soldes_5.jpg</v>
      </c>
      <c r="L728" s="3" t="str">
        <f t="shared" ca="1" si="196"/>
        <v>rename thea15047_6.jpg top-achats-Nike-Air-Max-Thea-Premium-Femme-Baskets-Hypr-Rose-Rose-Glow-Soldes_6.jpg</v>
      </c>
      <c r="M728" t="str">
        <f t="shared" ca="1" si="197"/>
        <v>rename thea15047_7.jpg top-achats-Nike-Air-Max-Thea-Premium-Femme-Baskets-Hypr-Rose-Rose-Glow-Soldes_7.jpg</v>
      </c>
      <c r="N728" s="3" t="str">
        <f t="shared" ca="1" si="198"/>
        <v>rename thea15047_8.jpg top-achats-Nike-Air-Max-Thea-Premium-Femme-Baskets-Hypr-Rose-Rose-Glow-Soldes_8.jpg</v>
      </c>
      <c r="O728" t="str">
        <f t="shared" ca="1" si="199"/>
        <v>rename thea15047_9.jpg top-achats-Nike-Air-Max-Thea-Premium-Femme-Baskets-Hypr-Rose-Rose-Glow-Soldes_9.jpg</v>
      </c>
      <c r="P728" s="3" t="str">
        <f t="shared" ca="1" si="200"/>
        <v>rename thea15047_10.jpg top-achats-Nike-Air-Max-Thea-Premium-Femme-Baskets-Hypr-Rose-Rose-Glow-Soldes_10.jpg</v>
      </c>
      <c r="Q728" t="str">
        <f t="shared" ca="1" si="201"/>
        <v>rename thea15047_11.jpg top-achats-Nike-Air-Max-Thea-Premium-Femme-Baskets-Hypr-Rose-Rose-Glow-Soldes_11.jpg</v>
      </c>
      <c r="R728" s="3" t="str">
        <f t="shared" ca="1" si="202"/>
        <v>rename thea15047_12.jpg top-achats-Nike-Air-Max-Thea-Premium-Femme-Baskets-Hypr-Rose-Rose-Glow-Soldes_12.jpg</v>
      </c>
      <c r="S728" t="str">
        <f t="shared" ca="1" si="203"/>
        <v>rename thea15047_13.jpg top-achats-Nike-Air-Max-Thea-Premium-Femme-Baskets-Hypr-Rose-Rose-Glow-Soldes_13.jpg</v>
      </c>
      <c r="T728" t="str">
        <f t="shared" ca="1" si="188"/>
        <v>top-achats-Nike-Air-Max-Thea-Premium-Femme-Baskets-Hypr-Rose-Rose-Glow-Soldes.jpg</v>
      </c>
    </row>
    <row r="729" spans="1:20">
      <c r="A729" s="1"/>
      <c r="B729" s="5" t="s">
        <v>1141</v>
      </c>
      <c r="C729" s="6" t="s">
        <v>2137</v>
      </c>
      <c r="D729" s="4" t="str">
        <f t="shared" ca="1" si="187"/>
        <v>trouve-Nike-Air-Max-2015-Homme-Noir-Vert-Bleu-Baskets-Magasin</v>
      </c>
      <c r="E729" s="3" t="str">
        <f t="shared" ca="1" si="189"/>
        <v>rename 721nmaxfly023.jpg trouve-Nike-Air-Max-2015-Homme-Noir-Vert-Bleu-Baskets-Magasin.jpg</v>
      </c>
      <c r="F729" s="3" t="str">
        <f t="shared" ca="1" si="190"/>
        <v>rename 721nmaxfly023_0.jpg trouve-Nike-Air-Max-2015-Homme-Noir-Vert-Bleu-Baskets-Magasin_0.jpg</v>
      </c>
      <c r="G729" t="str">
        <f t="shared" ca="1" si="191"/>
        <v>rename 721nmaxfly023_1.jpg trouve-Nike-Air-Max-2015-Homme-Noir-Vert-Bleu-Baskets-Magasin_1.jpg</v>
      </c>
      <c r="H729" s="3" t="str">
        <f t="shared" ca="1" si="192"/>
        <v>rename 721nmaxfly023_2.jpg trouve-Nike-Air-Max-2015-Homme-Noir-Vert-Bleu-Baskets-Magasin_2.jpg</v>
      </c>
      <c r="I729" t="str">
        <f t="shared" ca="1" si="193"/>
        <v>rename 721nmaxfly023_3.jpg trouve-Nike-Air-Max-2015-Homme-Noir-Vert-Bleu-Baskets-Magasin_3.jpg</v>
      </c>
      <c r="J729" s="3" t="str">
        <f t="shared" ca="1" si="194"/>
        <v>rename 721nmaxfly023_4.jpg trouve-Nike-Air-Max-2015-Homme-Noir-Vert-Bleu-Baskets-Magasin_4.jpg</v>
      </c>
      <c r="K729" t="str">
        <f t="shared" ca="1" si="195"/>
        <v>rename 721nmaxfly023_5.jpg trouve-Nike-Air-Max-2015-Homme-Noir-Vert-Bleu-Baskets-Magasin_5.jpg</v>
      </c>
      <c r="L729" s="3" t="str">
        <f t="shared" ca="1" si="196"/>
        <v>rename 721nmaxfly023_6.jpg trouve-Nike-Air-Max-2015-Homme-Noir-Vert-Bleu-Baskets-Magasin_6.jpg</v>
      </c>
      <c r="M729" t="str">
        <f t="shared" ca="1" si="197"/>
        <v>rename 721nmaxfly023_7.jpg trouve-Nike-Air-Max-2015-Homme-Noir-Vert-Bleu-Baskets-Magasin_7.jpg</v>
      </c>
      <c r="N729" s="3" t="str">
        <f t="shared" ca="1" si="198"/>
        <v>rename 721nmaxfly023_8.jpg trouve-Nike-Air-Max-2015-Homme-Noir-Vert-Bleu-Baskets-Magasin_8.jpg</v>
      </c>
      <c r="O729" t="str">
        <f t="shared" ca="1" si="199"/>
        <v>rename 721nmaxfly023_9.jpg trouve-Nike-Air-Max-2015-Homme-Noir-Vert-Bleu-Baskets-Magasin_9.jpg</v>
      </c>
      <c r="P729" s="3" t="str">
        <f t="shared" ca="1" si="200"/>
        <v>rename 721nmaxfly023_10.jpg trouve-Nike-Air-Max-2015-Homme-Noir-Vert-Bleu-Baskets-Magasin_10.jpg</v>
      </c>
      <c r="Q729" t="str">
        <f t="shared" ca="1" si="201"/>
        <v>rename 721nmaxfly023_11.jpg trouve-Nike-Air-Max-2015-Homme-Noir-Vert-Bleu-Baskets-Magasin_11.jpg</v>
      </c>
      <c r="R729" s="3" t="str">
        <f t="shared" ca="1" si="202"/>
        <v>rename 721nmaxfly023_12.jpg trouve-Nike-Air-Max-2015-Homme-Noir-Vert-Bleu-Baskets-Magasin_12.jpg</v>
      </c>
      <c r="S729" t="str">
        <f t="shared" ca="1" si="203"/>
        <v>rename 721nmaxfly023_13.jpg trouve-Nike-Air-Max-2015-Homme-Noir-Vert-Bleu-Baskets-Magasin_13.jpg</v>
      </c>
      <c r="T729" t="str">
        <f t="shared" ca="1" si="188"/>
        <v>trouve-Nike-Air-Max-2015-Homme-Noir-Vert-Bleu-Baskets-Magasin.jpg</v>
      </c>
    </row>
    <row r="730" spans="1:20">
      <c r="A730" s="1"/>
      <c r="B730" s="5" t="s">
        <v>1142</v>
      </c>
      <c r="C730" s="6" t="s">
        <v>2138</v>
      </c>
      <c r="D730" s="4" t="str">
        <f t="shared" ca="1" si="187"/>
        <v>trouver-un-grand-stock-de-Femme-Homme-Nike-Air-Max-90-Ultra-BR-Vert-Blanche-Chaussures-Pas-Cher</v>
      </c>
      <c r="E730" s="3" t="str">
        <f t="shared" ca="1" si="189"/>
        <v>rename 1022j555.jpg trouver-un-grand-stock-de-Femme-Homme-Nike-Air-Max-90-Ultra-BR-Vert-Blanche-Chaussures-Pas-Cher.jpg</v>
      </c>
      <c r="F730" s="3" t="str">
        <f t="shared" ca="1" si="190"/>
        <v>rename 1022j555_0.jpg trouver-un-grand-stock-de-Femme-Homme-Nike-Air-Max-90-Ultra-BR-Vert-Blanche-Chaussures-Pas-Cher_0.jpg</v>
      </c>
      <c r="G730" t="str">
        <f t="shared" ca="1" si="191"/>
        <v>rename 1022j555_1.jpg trouver-un-grand-stock-de-Femme-Homme-Nike-Air-Max-90-Ultra-BR-Vert-Blanche-Chaussures-Pas-Cher_1.jpg</v>
      </c>
      <c r="H730" s="3" t="str">
        <f t="shared" ca="1" si="192"/>
        <v>rename 1022j555_2.jpg trouver-un-grand-stock-de-Femme-Homme-Nike-Air-Max-90-Ultra-BR-Vert-Blanche-Chaussures-Pas-Cher_2.jpg</v>
      </c>
      <c r="I730" t="str">
        <f t="shared" ca="1" si="193"/>
        <v>rename 1022j555_3.jpg trouver-un-grand-stock-de-Femme-Homme-Nike-Air-Max-90-Ultra-BR-Vert-Blanche-Chaussures-Pas-Cher_3.jpg</v>
      </c>
      <c r="J730" s="3" t="str">
        <f t="shared" ca="1" si="194"/>
        <v>rename 1022j555_4.jpg trouver-un-grand-stock-de-Femme-Homme-Nike-Air-Max-90-Ultra-BR-Vert-Blanche-Chaussures-Pas-Cher_4.jpg</v>
      </c>
      <c r="K730" t="str">
        <f t="shared" ca="1" si="195"/>
        <v>rename 1022j555_5.jpg trouver-un-grand-stock-de-Femme-Homme-Nike-Air-Max-90-Ultra-BR-Vert-Blanche-Chaussures-Pas-Cher_5.jpg</v>
      </c>
      <c r="L730" s="3" t="str">
        <f t="shared" ca="1" si="196"/>
        <v>rename 1022j555_6.jpg trouver-un-grand-stock-de-Femme-Homme-Nike-Air-Max-90-Ultra-BR-Vert-Blanche-Chaussures-Pas-Cher_6.jpg</v>
      </c>
      <c r="M730" t="str">
        <f t="shared" ca="1" si="197"/>
        <v>rename 1022j555_7.jpg trouver-un-grand-stock-de-Femme-Homme-Nike-Air-Max-90-Ultra-BR-Vert-Blanche-Chaussures-Pas-Cher_7.jpg</v>
      </c>
      <c r="N730" s="3" t="str">
        <f t="shared" ca="1" si="198"/>
        <v>rename 1022j555_8.jpg trouver-un-grand-stock-de-Femme-Homme-Nike-Air-Max-90-Ultra-BR-Vert-Blanche-Chaussures-Pas-Cher_8.jpg</v>
      </c>
      <c r="O730" t="str">
        <f t="shared" ca="1" si="199"/>
        <v>rename 1022j555_9.jpg trouver-un-grand-stock-de-Femme-Homme-Nike-Air-Max-90-Ultra-BR-Vert-Blanche-Chaussures-Pas-Cher_9.jpg</v>
      </c>
      <c r="P730" s="3" t="str">
        <f t="shared" ca="1" si="200"/>
        <v>rename 1022j555_10.jpg trouver-un-grand-stock-de-Femme-Homme-Nike-Air-Max-90-Ultra-BR-Vert-Blanche-Chaussures-Pas-Cher_10.jpg</v>
      </c>
      <c r="Q730" t="str">
        <f t="shared" ca="1" si="201"/>
        <v>rename 1022j555_11.jpg trouver-un-grand-stock-de-Femme-Homme-Nike-Air-Max-90-Ultra-BR-Vert-Blanche-Chaussures-Pas-Cher_11.jpg</v>
      </c>
      <c r="R730" s="3" t="str">
        <f t="shared" ca="1" si="202"/>
        <v>rename 1022j555_12.jpg trouver-un-grand-stock-de-Femme-Homme-Nike-Air-Max-90-Ultra-BR-Vert-Blanche-Chaussures-Pas-Cher_12.jpg</v>
      </c>
      <c r="S730" t="str">
        <f t="shared" ca="1" si="203"/>
        <v>rename 1022j555_13.jpg trouver-un-grand-stock-de-Femme-Homme-Nike-Air-Max-90-Ultra-BR-Vert-Blanche-Chaussures-Pas-Cher_13.jpg</v>
      </c>
      <c r="T730" t="str">
        <f t="shared" ca="1" si="188"/>
        <v>trouver-un-grand-stock-de-Femme-Homme-Nike-Air-Max-90-Ultra-BR-Vert-Blanche-Chaussures-Pas-Cher.jpg</v>
      </c>
    </row>
    <row r="731" spans="1:20">
      <c r="A731" s="1"/>
      <c r="B731" s="5" t="s">
        <v>1143</v>
      </c>
      <c r="C731" s="6" t="s">
        <v>1719</v>
      </c>
      <c r="D731" s="4" t="str">
        <f t="shared" ca="1" si="187"/>
        <v>trouver-un-large-eventail-de-Homme-Nike-Air-Max-Flyknit-Rouge-Bleu-Baskets-Pas-Cher</v>
      </c>
      <c r="E731" s="3" t="str">
        <f t="shared" ca="1" si="189"/>
        <v>rename 1022j345.jpg trouver-un-large-eventail-de-Homme-Nike-Air-Max-Flyknit-Rouge-Bleu-Baskets-Pas-Cher.jpg</v>
      </c>
      <c r="F731" s="3" t="str">
        <f t="shared" ca="1" si="190"/>
        <v>rename 1022j345_0.jpg trouver-un-large-eventail-de-Homme-Nike-Air-Max-Flyknit-Rouge-Bleu-Baskets-Pas-Cher_0.jpg</v>
      </c>
      <c r="G731" t="str">
        <f t="shared" ca="1" si="191"/>
        <v>rename 1022j345_1.jpg trouver-un-large-eventail-de-Homme-Nike-Air-Max-Flyknit-Rouge-Bleu-Baskets-Pas-Cher_1.jpg</v>
      </c>
      <c r="H731" s="3" t="str">
        <f t="shared" ca="1" si="192"/>
        <v>rename 1022j345_2.jpg trouver-un-large-eventail-de-Homme-Nike-Air-Max-Flyknit-Rouge-Bleu-Baskets-Pas-Cher_2.jpg</v>
      </c>
      <c r="I731" t="str">
        <f t="shared" ca="1" si="193"/>
        <v>rename 1022j345_3.jpg trouver-un-large-eventail-de-Homme-Nike-Air-Max-Flyknit-Rouge-Bleu-Baskets-Pas-Cher_3.jpg</v>
      </c>
      <c r="J731" s="3" t="str">
        <f t="shared" ca="1" si="194"/>
        <v>rename 1022j345_4.jpg trouver-un-large-eventail-de-Homme-Nike-Air-Max-Flyknit-Rouge-Bleu-Baskets-Pas-Cher_4.jpg</v>
      </c>
      <c r="K731" t="str">
        <f t="shared" ca="1" si="195"/>
        <v>rename 1022j345_5.jpg trouver-un-large-eventail-de-Homme-Nike-Air-Max-Flyknit-Rouge-Bleu-Baskets-Pas-Cher_5.jpg</v>
      </c>
      <c r="L731" s="3" t="str">
        <f t="shared" ca="1" si="196"/>
        <v>rename 1022j345_6.jpg trouver-un-large-eventail-de-Homme-Nike-Air-Max-Flyknit-Rouge-Bleu-Baskets-Pas-Cher_6.jpg</v>
      </c>
      <c r="M731" t="str">
        <f t="shared" ca="1" si="197"/>
        <v>rename 1022j345_7.jpg trouver-un-large-eventail-de-Homme-Nike-Air-Max-Flyknit-Rouge-Bleu-Baskets-Pas-Cher_7.jpg</v>
      </c>
      <c r="N731" s="3" t="str">
        <f t="shared" ca="1" si="198"/>
        <v>rename 1022j345_8.jpg trouver-un-large-eventail-de-Homme-Nike-Air-Max-Flyknit-Rouge-Bleu-Baskets-Pas-Cher_8.jpg</v>
      </c>
      <c r="O731" t="str">
        <f t="shared" ca="1" si="199"/>
        <v>rename 1022j345_9.jpg trouver-un-large-eventail-de-Homme-Nike-Air-Max-Flyknit-Rouge-Bleu-Baskets-Pas-Cher_9.jpg</v>
      </c>
      <c r="P731" s="3" t="str">
        <f t="shared" ca="1" si="200"/>
        <v>rename 1022j345_10.jpg trouver-un-large-eventail-de-Homme-Nike-Air-Max-Flyknit-Rouge-Bleu-Baskets-Pas-Cher_10.jpg</v>
      </c>
      <c r="Q731" t="str">
        <f t="shared" ca="1" si="201"/>
        <v>rename 1022j345_11.jpg trouver-un-large-eventail-de-Homme-Nike-Air-Max-Flyknit-Rouge-Bleu-Baskets-Pas-Cher_11.jpg</v>
      </c>
      <c r="R731" s="3" t="str">
        <f t="shared" ca="1" si="202"/>
        <v>rename 1022j345_12.jpg trouver-un-large-eventail-de-Homme-Nike-Air-Max-Flyknit-Rouge-Bleu-Baskets-Pas-Cher_12.jpg</v>
      </c>
      <c r="S731" t="str">
        <f t="shared" ca="1" si="203"/>
        <v>rename 1022j345_13.jpg trouver-un-large-eventail-de-Homme-Nike-Air-Max-Flyknit-Rouge-Bleu-Baskets-Pas-Cher_13.jpg</v>
      </c>
      <c r="T731" t="str">
        <f t="shared" ca="1" si="188"/>
        <v>trouver-un-large-eventail-de-Homme-Nike-Air-Max-Flyknit-Rouge-Bleu-Baskets-Pas-Cher.jpg</v>
      </c>
    </row>
    <row r="732" spans="1:20">
      <c r="A732" s="1"/>
      <c r="B732" s="5" t="s">
        <v>1144</v>
      </c>
      <c r="C732" s="6" t="s">
        <v>2465</v>
      </c>
      <c r="D732" s="4" t="str">
        <f t="shared" ca="1" si="187"/>
        <v>une-stabilite-adequate-Nike-Air-Max-Thea-Flyknit-Bleu-Marine-Rose-Femme-Baskets-En</v>
      </c>
      <c r="E732" s="3" t="str">
        <f t="shared" ca="1" si="189"/>
        <v>rename 1022j370.jpg une-stabilite-adequate-Nike-Air-Max-Thea-Flyknit-Bleu-Marine-Rose-Femme-Baskets-En.jpg</v>
      </c>
      <c r="F732" s="3" t="str">
        <f t="shared" ca="1" si="190"/>
        <v>rename 1022j370_0.jpg une-stabilite-adequate-Nike-Air-Max-Thea-Flyknit-Bleu-Marine-Rose-Femme-Baskets-En_0.jpg</v>
      </c>
      <c r="G732" t="str">
        <f t="shared" ca="1" si="191"/>
        <v>rename 1022j370_1.jpg une-stabilite-adequate-Nike-Air-Max-Thea-Flyknit-Bleu-Marine-Rose-Femme-Baskets-En_1.jpg</v>
      </c>
      <c r="H732" s="3" t="str">
        <f t="shared" ca="1" si="192"/>
        <v>rename 1022j370_2.jpg une-stabilite-adequate-Nike-Air-Max-Thea-Flyknit-Bleu-Marine-Rose-Femme-Baskets-En_2.jpg</v>
      </c>
      <c r="I732" t="str">
        <f t="shared" ca="1" si="193"/>
        <v>rename 1022j370_3.jpg une-stabilite-adequate-Nike-Air-Max-Thea-Flyknit-Bleu-Marine-Rose-Femme-Baskets-En_3.jpg</v>
      </c>
      <c r="J732" s="3" t="str">
        <f t="shared" ca="1" si="194"/>
        <v>rename 1022j370_4.jpg une-stabilite-adequate-Nike-Air-Max-Thea-Flyknit-Bleu-Marine-Rose-Femme-Baskets-En_4.jpg</v>
      </c>
      <c r="K732" t="str">
        <f t="shared" ca="1" si="195"/>
        <v>rename 1022j370_5.jpg une-stabilite-adequate-Nike-Air-Max-Thea-Flyknit-Bleu-Marine-Rose-Femme-Baskets-En_5.jpg</v>
      </c>
      <c r="L732" s="3" t="str">
        <f t="shared" ca="1" si="196"/>
        <v>rename 1022j370_6.jpg une-stabilite-adequate-Nike-Air-Max-Thea-Flyknit-Bleu-Marine-Rose-Femme-Baskets-En_6.jpg</v>
      </c>
      <c r="M732" t="str">
        <f t="shared" ca="1" si="197"/>
        <v>rename 1022j370_7.jpg une-stabilite-adequate-Nike-Air-Max-Thea-Flyknit-Bleu-Marine-Rose-Femme-Baskets-En_7.jpg</v>
      </c>
      <c r="N732" s="3" t="str">
        <f t="shared" ca="1" si="198"/>
        <v>rename 1022j370_8.jpg une-stabilite-adequate-Nike-Air-Max-Thea-Flyknit-Bleu-Marine-Rose-Femme-Baskets-En_8.jpg</v>
      </c>
      <c r="O732" t="str">
        <f t="shared" ca="1" si="199"/>
        <v>rename 1022j370_9.jpg une-stabilite-adequate-Nike-Air-Max-Thea-Flyknit-Bleu-Marine-Rose-Femme-Baskets-En_9.jpg</v>
      </c>
      <c r="P732" s="3" t="str">
        <f t="shared" ca="1" si="200"/>
        <v>rename 1022j370_10.jpg une-stabilite-adequate-Nike-Air-Max-Thea-Flyknit-Bleu-Marine-Rose-Femme-Baskets-En_10.jpg</v>
      </c>
      <c r="Q732" t="str">
        <f t="shared" ca="1" si="201"/>
        <v>rename 1022j370_11.jpg une-stabilite-adequate-Nike-Air-Max-Thea-Flyknit-Bleu-Marine-Rose-Femme-Baskets-En_11.jpg</v>
      </c>
      <c r="R732" s="3" t="str">
        <f t="shared" ca="1" si="202"/>
        <v>rename 1022j370_12.jpg une-stabilite-adequate-Nike-Air-Max-Thea-Flyknit-Bleu-Marine-Rose-Femme-Baskets-En_12.jpg</v>
      </c>
      <c r="S732" t="str">
        <f t="shared" ca="1" si="203"/>
        <v>rename 1022j370_13.jpg une-stabilite-adequate-Nike-Air-Max-Thea-Flyknit-Bleu-Marine-Rose-Femme-Baskets-En_13.jpg</v>
      </c>
      <c r="T732" t="str">
        <f t="shared" ca="1" si="188"/>
        <v>une-stabilite-adequate-Nike-Air-Max-Thea-Flyknit-Bleu-Marine-Rose-Femme-Baskets-En.jpg</v>
      </c>
    </row>
    <row r="733" spans="1:20">
      <c r="A733" s="1"/>
      <c r="B733" s="5" t="s">
        <v>1145</v>
      </c>
      <c r="C733" s="6" t="s">
        <v>2139</v>
      </c>
      <c r="D733" s="4" t="str">
        <f t="shared" ca="1" si="187"/>
        <v>trouver-un-nouveau-pas-cher-Femme-Nike-Air-Max-90-Mid-Winter-No-Sew-Sneakerboot-NS-Sombre-Grise-Noir-Jaune-En-Ligne</v>
      </c>
      <c r="E733" s="3" t="str">
        <f t="shared" ca="1" si="189"/>
        <v>rename 721nmax90074.jpg trouver-un-nouveau-pas-cher-Femme-Nike-Air-Max-90-Mid-Winter-No-Sew-Sneakerboot-NS-Sombre-Grise-Noir-Jaune-En-Ligne.jpg</v>
      </c>
      <c r="F733" s="3" t="str">
        <f t="shared" ca="1" si="190"/>
        <v>rename 721nmax90074_0.jpg trouver-un-nouveau-pas-cher-Femme-Nike-Air-Max-90-Mid-Winter-No-Sew-Sneakerboot-NS-Sombre-Grise-Noir-Jaune-En-Ligne_0.jpg</v>
      </c>
      <c r="G733" t="str">
        <f t="shared" ca="1" si="191"/>
        <v>rename 721nmax90074_1.jpg trouver-un-nouveau-pas-cher-Femme-Nike-Air-Max-90-Mid-Winter-No-Sew-Sneakerboot-NS-Sombre-Grise-Noir-Jaune-En-Ligne_1.jpg</v>
      </c>
      <c r="H733" s="3" t="str">
        <f t="shared" ca="1" si="192"/>
        <v>rename 721nmax90074_2.jpg trouver-un-nouveau-pas-cher-Femme-Nike-Air-Max-90-Mid-Winter-No-Sew-Sneakerboot-NS-Sombre-Grise-Noir-Jaune-En-Ligne_2.jpg</v>
      </c>
      <c r="I733" t="str">
        <f t="shared" ca="1" si="193"/>
        <v>rename 721nmax90074_3.jpg trouver-un-nouveau-pas-cher-Femme-Nike-Air-Max-90-Mid-Winter-No-Sew-Sneakerboot-NS-Sombre-Grise-Noir-Jaune-En-Ligne_3.jpg</v>
      </c>
      <c r="J733" s="3" t="str">
        <f t="shared" ca="1" si="194"/>
        <v>rename 721nmax90074_4.jpg trouver-un-nouveau-pas-cher-Femme-Nike-Air-Max-90-Mid-Winter-No-Sew-Sneakerboot-NS-Sombre-Grise-Noir-Jaune-En-Ligne_4.jpg</v>
      </c>
      <c r="K733" t="str">
        <f t="shared" ca="1" si="195"/>
        <v>rename 721nmax90074_5.jpg trouver-un-nouveau-pas-cher-Femme-Nike-Air-Max-90-Mid-Winter-No-Sew-Sneakerboot-NS-Sombre-Grise-Noir-Jaune-En-Ligne_5.jpg</v>
      </c>
      <c r="L733" s="3" t="str">
        <f t="shared" ca="1" si="196"/>
        <v>rename 721nmax90074_6.jpg trouver-un-nouveau-pas-cher-Femme-Nike-Air-Max-90-Mid-Winter-No-Sew-Sneakerboot-NS-Sombre-Grise-Noir-Jaune-En-Ligne_6.jpg</v>
      </c>
      <c r="M733" t="str">
        <f t="shared" ca="1" si="197"/>
        <v>rename 721nmax90074_7.jpg trouver-un-nouveau-pas-cher-Femme-Nike-Air-Max-90-Mid-Winter-No-Sew-Sneakerboot-NS-Sombre-Grise-Noir-Jaune-En-Ligne_7.jpg</v>
      </c>
      <c r="N733" s="3" t="str">
        <f t="shared" ca="1" si="198"/>
        <v>rename 721nmax90074_8.jpg trouver-un-nouveau-pas-cher-Femme-Nike-Air-Max-90-Mid-Winter-No-Sew-Sneakerboot-NS-Sombre-Grise-Noir-Jaune-En-Ligne_8.jpg</v>
      </c>
      <c r="O733" t="str">
        <f t="shared" ca="1" si="199"/>
        <v>rename 721nmax90074_9.jpg trouver-un-nouveau-pas-cher-Femme-Nike-Air-Max-90-Mid-Winter-No-Sew-Sneakerboot-NS-Sombre-Grise-Noir-Jaune-En-Ligne_9.jpg</v>
      </c>
      <c r="P733" s="3" t="str">
        <f t="shared" ca="1" si="200"/>
        <v>rename 721nmax90074_10.jpg trouver-un-nouveau-pas-cher-Femme-Nike-Air-Max-90-Mid-Winter-No-Sew-Sneakerboot-NS-Sombre-Grise-Noir-Jaune-En-Ligne_10.jpg</v>
      </c>
      <c r="Q733" t="str">
        <f t="shared" ca="1" si="201"/>
        <v>rename 721nmax90074_11.jpg trouver-un-nouveau-pas-cher-Femme-Nike-Air-Max-90-Mid-Winter-No-Sew-Sneakerboot-NS-Sombre-Grise-Noir-Jaune-En-Ligne_11.jpg</v>
      </c>
      <c r="R733" s="3" t="str">
        <f t="shared" ca="1" si="202"/>
        <v>rename 721nmax90074_12.jpg trouver-un-nouveau-pas-cher-Femme-Nike-Air-Max-90-Mid-Winter-No-Sew-Sneakerboot-NS-Sombre-Grise-Noir-Jaune-En-Ligne_12.jpg</v>
      </c>
      <c r="S733" t="str">
        <f t="shared" ca="1" si="203"/>
        <v>rename 721nmax90074_13.jpg trouver-un-nouveau-pas-cher-Femme-Nike-Air-Max-90-Mid-Winter-No-Sew-Sneakerboot-NS-Sombre-Grise-Noir-Jaune-En-Ligne_13.jpg</v>
      </c>
      <c r="T733" t="str">
        <f t="shared" ca="1" si="188"/>
        <v>trouver-un-nouveau-pas-cher-Femme-Nike-Air-Max-90-Mid-Winter-No-Sew-Sneakerboot-NS-Sombre-Grise-Noir-Jaune-En-Ligne.jpg</v>
      </c>
    </row>
    <row r="734" spans="1:20">
      <c r="A734" s="1"/>
      <c r="B734" s="5" t="s">
        <v>1146</v>
      </c>
      <c r="C734" s="6" t="s">
        <v>1720</v>
      </c>
      <c r="D734" s="4" t="str">
        <f t="shared" ca="1" si="187"/>
        <v>une-variete-de-pas-cher-Femme-Nike-Air-Max-Flyknit-Baskets-Blanche-Orange-Jaune-Vente-Privee</v>
      </c>
      <c r="E734" s="3" t="str">
        <f t="shared" ca="1" si="189"/>
        <v>rename 1022j334.jpg une-variete-de-pas-cher-Femme-Nike-Air-Max-Flyknit-Baskets-Blanche-Orange-Jaune-Vente-Privee.jpg</v>
      </c>
      <c r="F734" s="3" t="str">
        <f t="shared" ca="1" si="190"/>
        <v>rename 1022j334_0.jpg une-variete-de-pas-cher-Femme-Nike-Air-Max-Flyknit-Baskets-Blanche-Orange-Jaune-Vente-Privee_0.jpg</v>
      </c>
      <c r="G734" t="str">
        <f t="shared" ca="1" si="191"/>
        <v>rename 1022j334_1.jpg une-variete-de-pas-cher-Femme-Nike-Air-Max-Flyknit-Baskets-Blanche-Orange-Jaune-Vente-Privee_1.jpg</v>
      </c>
      <c r="H734" s="3" t="str">
        <f t="shared" ca="1" si="192"/>
        <v>rename 1022j334_2.jpg une-variete-de-pas-cher-Femme-Nike-Air-Max-Flyknit-Baskets-Blanche-Orange-Jaune-Vente-Privee_2.jpg</v>
      </c>
      <c r="I734" t="str">
        <f t="shared" ca="1" si="193"/>
        <v>rename 1022j334_3.jpg une-variete-de-pas-cher-Femme-Nike-Air-Max-Flyknit-Baskets-Blanche-Orange-Jaune-Vente-Privee_3.jpg</v>
      </c>
      <c r="J734" s="3" t="str">
        <f t="shared" ca="1" si="194"/>
        <v>rename 1022j334_4.jpg une-variete-de-pas-cher-Femme-Nike-Air-Max-Flyknit-Baskets-Blanche-Orange-Jaune-Vente-Privee_4.jpg</v>
      </c>
      <c r="K734" t="str">
        <f t="shared" ca="1" si="195"/>
        <v>rename 1022j334_5.jpg une-variete-de-pas-cher-Femme-Nike-Air-Max-Flyknit-Baskets-Blanche-Orange-Jaune-Vente-Privee_5.jpg</v>
      </c>
      <c r="L734" s="3" t="str">
        <f t="shared" ca="1" si="196"/>
        <v>rename 1022j334_6.jpg une-variete-de-pas-cher-Femme-Nike-Air-Max-Flyknit-Baskets-Blanche-Orange-Jaune-Vente-Privee_6.jpg</v>
      </c>
      <c r="M734" t="str">
        <f t="shared" ca="1" si="197"/>
        <v>rename 1022j334_7.jpg une-variete-de-pas-cher-Femme-Nike-Air-Max-Flyknit-Baskets-Blanche-Orange-Jaune-Vente-Privee_7.jpg</v>
      </c>
      <c r="N734" s="3" t="str">
        <f t="shared" ca="1" si="198"/>
        <v>rename 1022j334_8.jpg une-variete-de-pas-cher-Femme-Nike-Air-Max-Flyknit-Baskets-Blanche-Orange-Jaune-Vente-Privee_8.jpg</v>
      </c>
      <c r="O734" t="str">
        <f t="shared" ca="1" si="199"/>
        <v>rename 1022j334_9.jpg une-variete-de-pas-cher-Femme-Nike-Air-Max-Flyknit-Baskets-Blanche-Orange-Jaune-Vente-Privee_9.jpg</v>
      </c>
      <c r="P734" s="3" t="str">
        <f t="shared" ca="1" si="200"/>
        <v>rename 1022j334_10.jpg une-variete-de-pas-cher-Femme-Nike-Air-Max-Flyknit-Baskets-Blanche-Orange-Jaune-Vente-Privee_10.jpg</v>
      </c>
      <c r="Q734" t="str">
        <f t="shared" ca="1" si="201"/>
        <v>rename 1022j334_11.jpg une-variete-de-pas-cher-Femme-Nike-Air-Max-Flyknit-Baskets-Blanche-Orange-Jaune-Vente-Privee_11.jpg</v>
      </c>
      <c r="R734" s="3" t="str">
        <f t="shared" ca="1" si="202"/>
        <v>rename 1022j334_12.jpg une-variete-de-pas-cher-Femme-Nike-Air-Max-Flyknit-Baskets-Blanche-Orange-Jaune-Vente-Privee_12.jpg</v>
      </c>
      <c r="S734" t="str">
        <f t="shared" ca="1" si="203"/>
        <v>rename 1022j334_13.jpg une-variete-de-pas-cher-Femme-Nike-Air-Max-Flyknit-Baskets-Blanche-Orange-Jaune-Vente-Privee_13.jpg</v>
      </c>
      <c r="T734" t="str">
        <f t="shared" ca="1" si="188"/>
        <v>une-variete-de-pas-cher-Femme-Nike-Air-Max-Flyknit-Baskets-Blanche-Orange-Jaune-Vente-Privee.jpg</v>
      </c>
    </row>
    <row r="735" spans="1:20">
      <c r="A735" s="1"/>
      <c r="B735" s="5" t="s">
        <v>1147</v>
      </c>
      <c r="C735" s="6" t="s">
        <v>2466</v>
      </c>
      <c r="D735" s="4" t="str">
        <f t="shared" ca="1" si="187"/>
        <v>trouver-un-nouveau-pas-cher-Homme-Nike-Air-Max-2016-Blanche-Orange-Noir-Baskets</v>
      </c>
      <c r="E735" s="3" t="str">
        <f t="shared" ca="1" si="189"/>
        <v>rename 1022j449.jpg trouver-un-nouveau-pas-cher-Homme-Nike-Air-Max-2016-Blanche-Orange-Noir-Baskets.jpg</v>
      </c>
      <c r="F735" s="3" t="str">
        <f t="shared" ca="1" si="190"/>
        <v>rename 1022j449_0.jpg trouver-un-nouveau-pas-cher-Homme-Nike-Air-Max-2016-Blanche-Orange-Noir-Baskets_0.jpg</v>
      </c>
      <c r="G735" t="str">
        <f t="shared" ca="1" si="191"/>
        <v>rename 1022j449_1.jpg trouver-un-nouveau-pas-cher-Homme-Nike-Air-Max-2016-Blanche-Orange-Noir-Baskets_1.jpg</v>
      </c>
      <c r="H735" s="3" t="str">
        <f t="shared" ca="1" si="192"/>
        <v>rename 1022j449_2.jpg trouver-un-nouveau-pas-cher-Homme-Nike-Air-Max-2016-Blanche-Orange-Noir-Baskets_2.jpg</v>
      </c>
      <c r="I735" t="str">
        <f t="shared" ca="1" si="193"/>
        <v>rename 1022j449_3.jpg trouver-un-nouveau-pas-cher-Homme-Nike-Air-Max-2016-Blanche-Orange-Noir-Baskets_3.jpg</v>
      </c>
      <c r="J735" s="3" t="str">
        <f t="shared" ca="1" si="194"/>
        <v>rename 1022j449_4.jpg trouver-un-nouveau-pas-cher-Homme-Nike-Air-Max-2016-Blanche-Orange-Noir-Baskets_4.jpg</v>
      </c>
      <c r="K735" t="str">
        <f t="shared" ca="1" si="195"/>
        <v>rename 1022j449_5.jpg trouver-un-nouveau-pas-cher-Homme-Nike-Air-Max-2016-Blanche-Orange-Noir-Baskets_5.jpg</v>
      </c>
      <c r="L735" s="3" t="str">
        <f t="shared" ca="1" si="196"/>
        <v>rename 1022j449_6.jpg trouver-un-nouveau-pas-cher-Homme-Nike-Air-Max-2016-Blanche-Orange-Noir-Baskets_6.jpg</v>
      </c>
      <c r="M735" t="str">
        <f t="shared" ca="1" si="197"/>
        <v>rename 1022j449_7.jpg trouver-un-nouveau-pas-cher-Homme-Nike-Air-Max-2016-Blanche-Orange-Noir-Baskets_7.jpg</v>
      </c>
      <c r="N735" s="3" t="str">
        <f t="shared" ca="1" si="198"/>
        <v>rename 1022j449_8.jpg trouver-un-nouveau-pas-cher-Homme-Nike-Air-Max-2016-Blanche-Orange-Noir-Baskets_8.jpg</v>
      </c>
      <c r="O735" t="str">
        <f t="shared" ca="1" si="199"/>
        <v>rename 1022j449_9.jpg trouver-un-nouveau-pas-cher-Homme-Nike-Air-Max-2016-Blanche-Orange-Noir-Baskets_9.jpg</v>
      </c>
      <c r="P735" s="3" t="str">
        <f t="shared" ca="1" si="200"/>
        <v>rename 1022j449_10.jpg trouver-un-nouveau-pas-cher-Homme-Nike-Air-Max-2016-Blanche-Orange-Noir-Baskets_10.jpg</v>
      </c>
      <c r="Q735" t="str">
        <f t="shared" ca="1" si="201"/>
        <v>rename 1022j449_11.jpg trouver-un-nouveau-pas-cher-Homme-Nike-Air-Max-2016-Blanche-Orange-Noir-Baskets_11.jpg</v>
      </c>
      <c r="R735" s="3" t="str">
        <f t="shared" ca="1" si="202"/>
        <v>rename 1022j449_12.jpg trouver-un-nouveau-pas-cher-Homme-Nike-Air-Max-2016-Blanche-Orange-Noir-Baskets_12.jpg</v>
      </c>
      <c r="S735" t="str">
        <f t="shared" ca="1" si="203"/>
        <v>rename 1022j449_13.jpg trouver-un-nouveau-pas-cher-Homme-Nike-Air-Max-2016-Blanche-Orange-Noir-Baskets_13.jpg</v>
      </c>
      <c r="T735" t="str">
        <f t="shared" ca="1" si="188"/>
        <v>trouver-un-nouveau-pas-cher-Homme-Nike-Air-Max-2016-Blanche-Orange-Noir-Baskets.jpg</v>
      </c>
    </row>
    <row r="736" spans="1:20">
      <c r="A736" s="1"/>
      <c r="B736" s="5" t="s">
        <v>1148</v>
      </c>
      <c r="C736" s="6" t="s">
        <v>2140</v>
      </c>
      <c r="D736" s="4" t="str">
        <f t="shared" ca="1" si="187"/>
        <v>une-ventilation-maximale-Nike-Air-Max-1-Ultra-Moire-Femme-Cross-Chaussures-Game-Royal-Blanche-Magasin</v>
      </c>
      <c r="E736" s="3" t="str">
        <f t="shared" ca="1" si="189"/>
        <v>rename airmax1a003.jpg une-ventilation-maximale-Nike-Air-Max-1-Ultra-Moire-Femme-Cross-Chaussures-Game-Royal-Blanche-Magasin.jpg</v>
      </c>
      <c r="F736" s="3" t="str">
        <f t="shared" ca="1" si="190"/>
        <v>rename airmax1a003_0.jpg une-ventilation-maximale-Nike-Air-Max-1-Ultra-Moire-Femme-Cross-Chaussures-Game-Royal-Blanche-Magasin_0.jpg</v>
      </c>
      <c r="G736" t="str">
        <f t="shared" ca="1" si="191"/>
        <v>rename airmax1a003_1.jpg une-ventilation-maximale-Nike-Air-Max-1-Ultra-Moire-Femme-Cross-Chaussures-Game-Royal-Blanche-Magasin_1.jpg</v>
      </c>
      <c r="H736" s="3" t="str">
        <f t="shared" ca="1" si="192"/>
        <v>rename airmax1a003_2.jpg une-ventilation-maximale-Nike-Air-Max-1-Ultra-Moire-Femme-Cross-Chaussures-Game-Royal-Blanche-Magasin_2.jpg</v>
      </c>
      <c r="I736" t="str">
        <f t="shared" ca="1" si="193"/>
        <v>rename airmax1a003_3.jpg une-ventilation-maximale-Nike-Air-Max-1-Ultra-Moire-Femme-Cross-Chaussures-Game-Royal-Blanche-Magasin_3.jpg</v>
      </c>
      <c r="J736" s="3" t="str">
        <f t="shared" ca="1" si="194"/>
        <v>rename airmax1a003_4.jpg une-ventilation-maximale-Nike-Air-Max-1-Ultra-Moire-Femme-Cross-Chaussures-Game-Royal-Blanche-Magasin_4.jpg</v>
      </c>
      <c r="K736" t="str">
        <f t="shared" ca="1" si="195"/>
        <v>rename airmax1a003_5.jpg une-ventilation-maximale-Nike-Air-Max-1-Ultra-Moire-Femme-Cross-Chaussures-Game-Royal-Blanche-Magasin_5.jpg</v>
      </c>
      <c r="L736" s="3" t="str">
        <f t="shared" ca="1" si="196"/>
        <v>rename airmax1a003_6.jpg une-ventilation-maximale-Nike-Air-Max-1-Ultra-Moire-Femme-Cross-Chaussures-Game-Royal-Blanche-Magasin_6.jpg</v>
      </c>
      <c r="M736" t="str">
        <f t="shared" ca="1" si="197"/>
        <v>rename airmax1a003_7.jpg une-ventilation-maximale-Nike-Air-Max-1-Ultra-Moire-Femme-Cross-Chaussures-Game-Royal-Blanche-Magasin_7.jpg</v>
      </c>
      <c r="N736" s="3" t="str">
        <f t="shared" ca="1" si="198"/>
        <v>rename airmax1a003_8.jpg une-ventilation-maximale-Nike-Air-Max-1-Ultra-Moire-Femme-Cross-Chaussures-Game-Royal-Blanche-Magasin_8.jpg</v>
      </c>
      <c r="O736" t="str">
        <f t="shared" ca="1" si="199"/>
        <v>rename airmax1a003_9.jpg une-ventilation-maximale-Nike-Air-Max-1-Ultra-Moire-Femme-Cross-Chaussures-Game-Royal-Blanche-Magasin_9.jpg</v>
      </c>
      <c r="P736" s="3" t="str">
        <f t="shared" ca="1" si="200"/>
        <v>rename airmax1a003_10.jpg une-ventilation-maximale-Nike-Air-Max-1-Ultra-Moire-Femme-Cross-Chaussures-Game-Royal-Blanche-Magasin_10.jpg</v>
      </c>
      <c r="Q736" t="str">
        <f t="shared" ca="1" si="201"/>
        <v>rename airmax1a003_11.jpg une-ventilation-maximale-Nike-Air-Max-1-Ultra-Moire-Femme-Cross-Chaussures-Game-Royal-Blanche-Magasin_11.jpg</v>
      </c>
      <c r="R736" s="3" t="str">
        <f t="shared" ca="1" si="202"/>
        <v>rename airmax1a003_12.jpg une-ventilation-maximale-Nike-Air-Max-1-Ultra-Moire-Femme-Cross-Chaussures-Game-Royal-Blanche-Magasin_12.jpg</v>
      </c>
      <c r="S736" t="str">
        <f t="shared" ca="1" si="203"/>
        <v>rename airmax1a003_13.jpg une-ventilation-maximale-Nike-Air-Max-1-Ultra-Moire-Femme-Cross-Chaussures-Game-Royal-Blanche-Magasin_13.jpg</v>
      </c>
      <c r="T736" t="str">
        <f t="shared" ca="1" si="188"/>
        <v>une-ventilation-maximale-Nike-Air-Max-1-Ultra-Moire-Femme-Cross-Chaussures-Game-Royal-Blanche-Magasin.jpg</v>
      </c>
    </row>
    <row r="737" spans="1:20">
      <c r="A737" s="1"/>
      <c r="B737" s="5" t="s">
        <v>1149</v>
      </c>
      <c r="C737" s="6" t="s">
        <v>2141</v>
      </c>
      <c r="D737" s="4" t="str">
        <f t="shared" ca="1" si="187"/>
        <v>tu-peux-choisir-Nike-Air-Max-2014-Femme-Homme-Blanche-Rouge-Noir-Baskets-Vente-Privee</v>
      </c>
      <c r="E737" s="3" t="str">
        <f t="shared" ca="1" si="189"/>
        <v>rename airmax2014a007.jpg tu-peux-choisir-Nike-Air-Max-2014-Femme-Homme-Blanche-Rouge-Noir-Baskets-Vente-Privee.jpg</v>
      </c>
      <c r="F737" s="3" t="str">
        <f t="shared" ca="1" si="190"/>
        <v>rename airmax2014a007_0.jpg tu-peux-choisir-Nike-Air-Max-2014-Femme-Homme-Blanche-Rouge-Noir-Baskets-Vente-Privee_0.jpg</v>
      </c>
      <c r="G737" t="str">
        <f t="shared" ca="1" si="191"/>
        <v>rename airmax2014a007_1.jpg tu-peux-choisir-Nike-Air-Max-2014-Femme-Homme-Blanche-Rouge-Noir-Baskets-Vente-Privee_1.jpg</v>
      </c>
      <c r="H737" s="3" t="str">
        <f t="shared" ca="1" si="192"/>
        <v>rename airmax2014a007_2.jpg tu-peux-choisir-Nike-Air-Max-2014-Femme-Homme-Blanche-Rouge-Noir-Baskets-Vente-Privee_2.jpg</v>
      </c>
      <c r="I737" t="str">
        <f t="shared" ca="1" si="193"/>
        <v>rename airmax2014a007_3.jpg tu-peux-choisir-Nike-Air-Max-2014-Femme-Homme-Blanche-Rouge-Noir-Baskets-Vente-Privee_3.jpg</v>
      </c>
      <c r="J737" s="3" t="str">
        <f t="shared" ca="1" si="194"/>
        <v>rename airmax2014a007_4.jpg tu-peux-choisir-Nike-Air-Max-2014-Femme-Homme-Blanche-Rouge-Noir-Baskets-Vente-Privee_4.jpg</v>
      </c>
      <c r="K737" t="str">
        <f t="shared" ca="1" si="195"/>
        <v>rename airmax2014a007_5.jpg tu-peux-choisir-Nike-Air-Max-2014-Femme-Homme-Blanche-Rouge-Noir-Baskets-Vente-Privee_5.jpg</v>
      </c>
      <c r="L737" s="3" t="str">
        <f t="shared" ca="1" si="196"/>
        <v>rename airmax2014a007_6.jpg tu-peux-choisir-Nike-Air-Max-2014-Femme-Homme-Blanche-Rouge-Noir-Baskets-Vente-Privee_6.jpg</v>
      </c>
      <c r="M737" t="str">
        <f t="shared" ca="1" si="197"/>
        <v>rename airmax2014a007_7.jpg tu-peux-choisir-Nike-Air-Max-2014-Femme-Homme-Blanche-Rouge-Noir-Baskets-Vente-Privee_7.jpg</v>
      </c>
      <c r="N737" s="3" t="str">
        <f t="shared" ca="1" si="198"/>
        <v>rename airmax2014a007_8.jpg tu-peux-choisir-Nike-Air-Max-2014-Femme-Homme-Blanche-Rouge-Noir-Baskets-Vente-Privee_8.jpg</v>
      </c>
      <c r="O737" t="str">
        <f t="shared" ca="1" si="199"/>
        <v>rename airmax2014a007_9.jpg tu-peux-choisir-Nike-Air-Max-2014-Femme-Homme-Blanche-Rouge-Noir-Baskets-Vente-Privee_9.jpg</v>
      </c>
      <c r="P737" s="3" t="str">
        <f t="shared" ca="1" si="200"/>
        <v>rename airmax2014a007_10.jpg tu-peux-choisir-Nike-Air-Max-2014-Femme-Homme-Blanche-Rouge-Noir-Baskets-Vente-Privee_10.jpg</v>
      </c>
      <c r="Q737" t="str">
        <f t="shared" ca="1" si="201"/>
        <v>rename airmax2014a007_11.jpg tu-peux-choisir-Nike-Air-Max-2014-Femme-Homme-Blanche-Rouge-Noir-Baskets-Vente-Privee_11.jpg</v>
      </c>
      <c r="R737" s="3" t="str">
        <f t="shared" ca="1" si="202"/>
        <v>rename airmax2014a007_12.jpg tu-peux-choisir-Nike-Air-Max-2014-Femme-Homme-Blanche-Rouge-Noir-Baskets-Vente-Privee_12.jpg</v>
      </c>
      <c r="S737" t="str">
        <f t="shared" ca="1" si="203"/>
        <v>rename airmax2014a007_13.jpg tu-peux-choisir-Nike-Air-Max-2014-Femme-Homme-Blanche-Rouge-Noir-Baskets-Vente-Privee_13.jpg</v>
      </c>
      <c r="T737" t="str">
        <f t="shared" ca="1" si="188"/>
        <v>tu-peux-choisir-Nike-Air-Max-2014-Femme-Homme-Blanche-Rouge-Noir-Baskets-Vente-Privee.jpg</v>
      </c>
    </row>
    <row r="738" spans="1:20">
      <c r="A738" s="1"/>
      <c r="B738" s="5" t="s">
        <v>1150</v>
      </c>
      <c r="C738" s="6" t="s">
        <v>2467</v>
      </c>
      <c r="D738" s="4" t="str">
        <f t="shared" ca="1" si="187"/>
        <v>une-ventilation-maximale-Nike-Air-Max-90-SP-Moon-Landing-Homme-Rouge-Noir-Baskets</v>
      </c>
      <c r="E738" s="3" t="str">
        <f t="shared" ca="1" si="189"/>
        <v>rename airmax90a131.jpg une-ventilation-maximale-Nike-Air-Max-90-SP-Moon-Landing-Homme-Rouge-Noir-Baskets.jpg</v>
      </c>
      <c r="F738" s="3" t="str">
        <f t="shared" ca="1" si="190"/>
        <v>rename airmax90a131_0.jpg une-ventilation-maximale-Nike-Air-Max-90-SP-Moon-Landing-Homme-Rouge-Noir-Baskets_0.jpg</v>
      </c>
      <c r="G738" t="str">
        <f t="shared" ca="1" si="191"/>
        <v>rename airmax90a131_1.jpg une-ventilation-maximale-Nike-Air-Max-90-SP-Moon-Landing-Homme-Rouge-Noir-Baskets_1.jpg</v>
      </c>
      <c r="H738" s="3" t="str">
        <f t="shared" ca="1" si="192"/>
        <v>rename airmax90a131_2.jpg une-ventilation-maximale-Nike-Air-Max-90-SP-Moon-Landing-Homme-Rouge-Noir-Baskets_2.jpg</v>
      </c>
      <c r="I738" t="str">
        <f t="shared" ca="1" si="193"/>
        <v>rename airmax90a131_3.jpg une-ventilation-maximale-Nike-Air-Max-90-SP-Moon-Landing-Homme-Rouge-Noir-Baskets_3.jpg</v>
      </c>
      <c r="J738" s="3" t="str">
        <f t="shared" ca="1" si="194"/>
        <v>rename airmax90a131_4.jpg une-ventilation-maximale-Nike-Air-Max-90-SP-Moon-Landing-Homme-Rouge-Noir-Baskets_4.jpg</v>
      </c>
      <c r="K738" t="str">
        <f t="shared" ca="1" si="195"/>
        <v>rename airmax90a131_5.jpg une-ventilation-maximale-Nike-Air-Max-90-SP-Moon-Landing-Homme-Rouge-Noir-Baskets_5.jpg</v>
      </c>
      <c r="L738" s="3" t="str">
        <f t="shared" ca="1" si="196"/>
        <v>rename airmax90a131_6.jpg une-ventilation-maximale-Nike-Air-Max-90-SP-Moon-Landing-Homme-Rouge-Noir-Baskets_6.jpg</v>
      </c>
      <c r="M738" t="str">
        <f t="shared" ca="1" si="197"/>
        <v>rename airmax90a131_7.jpg une-ventilation-maximale-Nike-Air-Max-90-SP-Moon-Landing-Homme-Rouge-Noir-Baskets_7.jpg</v>
      </c>
      <c r="N738" s="3" t="str">
        <f t="shared" ca="1" si="198"/>
        <v>rename airmax90a131_8.jpg une-ventilation-maximale-Nike-Air-Max-90-SP-Moon-Landing-Homme-Rouge-Noir-Baskets_8.jpg</v>
      </c>
      <c r="O738" t="str">
        <f t="shared" ca="1" si="199"/>
        <v>rename airmax90a131_9.jpg une-ventilation-maximale-Nike-Air-Max-90-SP-Moon-Landing-Homme-Rouge-Noir-Baskets_9.jpg</v>
      </c>
      <c r="P738" s="3" t="str">
        <f t="shared" ca="1" si="200"/>
        <v>rename airmax90a131_10.jpg une-ventilation-maximale-Nike-Air-Max-90-SP-Moon-Landing-Homme-Rouge-Noir-Baskets_10.jpg</v>
      </c>
      <c r="Q738" t="str">
        <f t="shared" ca="1" si="201"/>
        <v>rename airmax90a131_11.jpg une-ventilation-maximale-Nike-Air-Max-90-SP-Moon-Landing-Homme-Rouge-Noir-Baskets_11.jpg</v>
      </c>
      <c r="R738" s="3" t="str">
        <f t="shared" ca="1" si="202"/>
        <v>rename airmax90a131_12.jpg une-ventilation-maximale-Nike-Air-Max-90-SP-Moon-Landing-Homme-Rouge-Noir-Baskets_12.jpg</v>
      </c>
      <c r="S738" t="str">
        <f t="shared" ca="1" si="203"/>
        <v>rename airmax90a131_13.jpg une-ventilation-maximale-Nike-Air-Max-90-SP-Moon-Landing-Homme-Rouge-Noir-Baskets_13.jpg</v>
      </c>
      <c r="T738" t="str">
        <f t="shared" ca="1" si="188"/>
        <v>une-ventilation-maximale-Nike-Air-Max-90-SP-Moon-Landing-Homme-Rouge-Noir-Baskets.jpg</v>
      </c>
    </row>
    <row r="739" spans="1:20">
      <c r="A739" s="1"/>
      <c r="B739" s="5" t="s">
        <v>1151</v>
      </c>
      <c r="C739" s="6" t="s">
        <v>1721</v>
      </c>
      <c r="D739" s="4" t="str">
        <f t="shared" ca="1" si="187"/>
        <v>tu-peux-choisir-Nike-Air-Max-90-ICE-Femme-Sport-Rouge-Fluo-Jaune-Vert-Chaussures-Magasin</v>
      </c>
      <c r="E739" s="3" t="str">
        <f t="shared" ca="1" si="189"/>
        <v>rename airmax90a123.jpg tu-peux-choisir-Nike-Air-Max-90-ICE-Femme-Sport-Rouge-Fluo-Jaune-Vert-Chaussures-Magasin.jpg</v>
      </c>
      <c r="F739" s="3" t="str">
        <f t="shared" ca="1" si="190"/>
        <v>rename airmax90a123_0.jpg tu-peux-choisir-Nike-Air-Max-90-ICE-Femme-Sport-Rouge-Fluo-Jaune-Vert-Chaussures-Magasin_0.jpg</v>
      </c>
      <c r="G739" t="str">
        <f t="shared" ca="1" si="191"/>
        <v>rename airmax90a123_1.jpg tu-peux-choisir-Nike-Air-Max-90-ICE-Femme-Sport-Rouge-Fluo-Jaune-Vert-Chaussures-Magasin_1.jpg</v>
      </c>
      <c r="H739" s="3" t="str">
        <f t="shared" ca="1" si="192"/>
        <v>rename airmax90a123_2.jpg tu-peux-choisir-Nike-Air-Max-90-ICE-Femme-Sport-Rouge-Fluo-Jaune-Vert-Chaussures-Magasin_2.jpg</v>
      </c>
      <c r="I739" t="str">
        <f t="shared" ca="1" si="193"/>
        <v>rename airmax90a123_3.jpg tu-peux-choisir-Nike-Air-Max-90-ICE-Femme-Sport-Rouge-Fluo-Jaune-Vert-Chaussures-Magasin_3.jpg</v>
      </c>
      <c r="J739" s="3" t="str">
        <f t="shared" ca="1" si="194"/>
        <v>rename airmax90a123_4.jpg tu-peux-choisir-Nike-Air-Max-90-ICE-Femme-Sport-Rouge-Fluo-Jaune-Vert-Chaussures-Magasin_4.jpg</v>
      </c>
      <c r="K739" t="str">
        <f t="shared" ca="1" si="195"/>
        <v>rename airmax90a123_5.jpg tu-peux-choisir-Nike-Air-Max-90-ICE-Femme-Sport-Rouge-Fluo-Jaune-Vert-Chaussures-Magasin_5.jpg</v>
      </c>
      <c r="L739" s="3" t="str">
        <f t="shared" ca="1" si="196"/>
        <v>rename airmax90a123_6.jpg tu-peux-choisir-Nike-Air-Max-90-ICE-Femme-Sport-Rouge-Fluo-Jaune-Vert-Chaussures-Magasin_6.jpg</v>
      </c>
      <c r="M739" t="str">
        <f t="shared" ca="1" si="197"/>
        <v>rename airmax90a123_7.jpg tu-peux-choisir-Nike-Air-Max-90-ICE-Femme-Sport-Rouge-Fluo-Jaune-Vert-Chaussures-Magasin_7.jpg</v>
      </c>
      <c r="N739" s="3" t="str">
        <f t="shared" ca="1" si="198"/>
        <v>rename airmax90a123_8.jpg tu-peux-choisir-Nike-Air-Max-90-ICE-Femme-Sport-Rouge-Fluo-Jaune-Vert-Chaussures-Magasin_8.jpg</v>
      </c>
      <c r="O739" t="str">
        <f t="shared" ca="1" si="199"/>
        <v>rename airmax90a123_9.jpg tu-peux-choisir-Nike-Air-Max-90-ICE-Femme-Sport-Rouge-Fluo-Jaune-Vert-Chaussures-Magasin_9.jpg</v>
      </c>
      <c r="P739" s="3" t="str">
        <f t="shared" ca="1" si="200"/>
        <v>rename airmax90a123_10.jpg tu-peux-choisir-Nike-Air-Max-90-ICE-Femme-Sport-Rouge-Fluo-Jaune-Vert-Chaussures-Magasin_10.jpg</v>
      </c>
      <c r="Q739" t="str">
        <f t="shared" ca="1" si="201"/>
        <v>rename airmax90a123_11.jpg tu-peux-choisir-Nike-Air-Max-90-ICE-Femme-Sport-Rouge-Fluo-Jaune-Vert-Chaussures-Magasin_11.jpg</v>
      </c>
      <c r="R739" s="3" t="str">
        <f t="shared" ca="1" si="202"/>
        <v>rename airmax90a123_12.jpg tu-peux-choisir-Nike-Air-Max-90-ICE-Femme-Sport-Rouge-Fluo-Jaune-Vert-Chaussures-Magasin_12.jpg</v>
      </c>
      <c r="S739" t="str">
        <f t="shared" ca="1" si="203"/>
        <v>rename airmax90a123_13.jpg tu-peux-choisir-Nike-Air-Max-90-ICE-Femme-Sport-Rouge-Fluo-Jaune-Vert-Chaussures-Magasin_13.jpg</v>
      </c>
      <c r="T739" t="str">
        <f t="shared" ca="1" si="188"/>
        <v>tu-peux-choisir-Nike-Air-Max-90-ICE-Femme-Sport-Rouge-Fluo-Jaune-Vert-Chaussures-Magasin.jpg</v>
      </c>
    </row>
    <row r="740" spans="1:20">
      <c r="A740" s="1"/>
      <c r="B740" s="5" t="s">
        <v>1152</v>
      </c>
      <c r="C740" s="6" t="s">
        <v>2142</v>
      </c>
      <c r="D740" s="4" t="str">
        <f t="shared" ca="1" si="187"/>
        <v>usine-sur-les-ventes-Femme-Homme-Nike-Air-Max-Thea-Blanche-brillent-dans-le-noir-Baskets-Soldes</v>
      </c>
      <c r="E740" s="3" t="str">
        <f t="shared" ca="1" si="189"/>
        <v>rename 1022j383.jpg usine-sur-les-ventes-Femme-Homme-Nike-Air-Max-Thea-Blanche-brillent-dans-le-noir-Baskets-Soldes.jpg</v>
      </c>
      <c r="F740" s="3" t="str">
        <f t="shared" ca="1" si="190"/>
        <v>rename 1022j383_0.jpg usine-sur-les-ventes-Femme-Homme-Nike-Air-Max-Thea-Blanche-brillent-dans-le-noir-Baskets-Soldes_0.jpg</v>
      </c>
      <c r="G740" t="str">
        <f t="shared" ca="1" si="191"/>
        <v>rename 1022j383_1.jpg usine-sur-les-ventes-Femme-Homme-Nike-Air-Max-Thea-Blanche-brillent-dans-le-noir-Baskets-Soldes_1.jpg</v>
      </c>
      <c r="H740" s="3" t="str">
        <f t="shared" ca="1" si="192"/>
        <v>rename 1022j383_2.jpg usine-sur-les-ventes-Femme-Homme-Nike-Air-Max-Thea-Blanche-brillent-dans-le-noir-Baskets-Soldes_2.jpg</v>
      </c>
      <c r="I740" t="str">
        <f t="shared" ca="1" si="193"/>
        <v>rename 1022j383_3.jpg usine-sur-les-ventes-Femme-Homme-Nike-Air-Max-Thea-Blanche-brillent-dans-le-noir-Baskets-Soldes_3.jpg</v>
      </c>
      <c r="J740" s="3" t="str">
        <f t="shared" ca="1" si="194"/>
        <v>rename 1022j383_4.jpg usine-sur-les-ventes-Femme-Homme-Nike-Air-Max-Thea-Blanche-brillent-dans-le-noir-Baskets-Soldes_4.jpg</v>
      </c>
      <c r="K740" t="str">
        <f t="shared" ca="1" si="195"/>
        <v>rename 1022j383_5.jpg usine-sur-les-ventes-Femme-Homme-Nike-Air-Max-Thea-Blanche-brillent-dans-le-noir-Baskets-Soldes_5.jpg</v>
      </c>
      <c r="L740" s="3" t="str">
        <f t="shared" ca="1" si="196"/>
        <v>rename 1022j383_6.jpg usine-sur-les-ventes-Femme-Homme-Nike-Air-Max-Thea-Blanche-brillent-dans-le-noir-Baskets-Soldes_6.jpg</v>
      </c>
      <c r="M740" t="str">
        <f t="shared" ca="1" si="197"/>
        <v>rename 1022j383_7.jpg usine-sur-les-ventes-Femme-Homme-Nike-Air-Max-Thea-Blanche-brillent-dans-le-noir-Baskets-Soldes_7.jpg</v>
      </c>
      <c r="N740" s="3" t="str">
        <f t="shared" ca="1" si="198"/>
        <v>rename 1022j383_8.jpg usine-sur-les-ventes-Femme-Homme-Nike-Air-Max-Thea-Blanche-brillent-dans-le-noir-Baskets-Soldes_8.jpg</v>
      </c>
      <c r="O740" t="str">
        <f t="shared" ca="1" si="199"/>
        <v>rename 1022j383_9.jpg usine-sur-les-ventes-Femme-Homme-Nike-Air-Max-Thea-Blanche-brillent-dans-le-noir-Baskets-Soldes_9.jpg</v>
      </c>
      <c r="P740" s="3" t="str">
        <f t="shared" ca="1" si="200"/>
        <v>rename 1022j383_10.jpg usine-sur-les-ventes-Femme-Homme-Nike-Air-Max-Thea-Blanche-brillent-dans-le-noir-Baskets-Soldes_10.jpg</v>
      </c>
      <c r="Q740" t="str">
        <f t="shared" ca="1" si="201"/>
        <v>rename 1022j383_11.jpg usine-sur-les-ventes-Femme-Homme-Nike-Air-Max-Thea-Blanche-brillent-dans-le-noir-Baskets-Soldes_11.jpg</v>
      </c>
      <c r="R740" s="3" t="str">
        <f t="shared" ca="1" si="202"/>
        <v>rename 1022j383_12.jpg usine-sur-les-ventes-Femme-Homme-Nike-Air-Max-Thea-Blanche-brillent-dans-le-noir-Baskets-Soldes_12.jpg</v>
      </c>
      <c r="S740" t="str">
        <f t="shared" ca="1" si="203"/>
        <v>rename 1022j383_13.jpg usine-sur-les-ventes-Femme-Homme-Nike-Air-Max-Thea-Blanche-brillent-dans-le-noir-Baskets-Soldes_13.jpg</v>
      </c>
      <c r="T740" t="str">
        <f t="shared" ca="1" si="188"/>
        <v>usine-sur-les-ventes-Femme-Homme-Nike-Air-Max-Thea-Blanche-brillent-dans-le-noir-Baskets-Soldes.jpg</v>
      </c>
    </row>
    <row r="741" spans="1:20">
      <c r="A741" s="1"/>
      <c r="B741" s="5" t="s">
        <v>1153</v>
      </c>
      <c r="C741" s="6" t="s">
        <v>1722</v>
      </c>
      <c r="D741" s="4" t="str">
        <f t="shared" ca="1" si="187"/>
        <v>une-enorme-selection-de-Femme-Nike-Air-Max-Thea-Baskets-lumiere-Grise-Soldes</v>
      </c>
      <c r="E741" s="3" t="str">
        <f t="shared" ca="1" si="189"/>
        <v>rename 1022j425.jpg une-enorme-selection-de-Femme-Nike-Air-Max-Thea-Baskets-lumiere-Grise-Soldes.jpg</v>
      </c>
      <c r="F741" s="3" t="str">
        <f t="shared" ca="1" si="190"/>
        <v>rename 1022j425_0.jpg une-enorme-selection-de-Femme-Nike-Air-Max-Thea-Baskets-lumiere-Grise-Soldes_0.jpg</v>
      </c>
      <c r="G741" t="str">
        <f t="shared" ca="1" si="191"/>
        <v>rename 1022j425_1.jpg une-enorme-selection-de-Femme-Nike-Air-Max-Thea-Baskets-lumiere-Grise-Soldes_1.jpg</v>
      </c>
      <c r="H741" s="3" t="str">
        <f t="shared" ca="1" si="192"/>
        <v>rename 1022j425_2.jpg une-enorme-selection-de-Femme-Nike-Air-Max-Thea-Baskets-lumiere-Grise-Soldes_2.jpg</v>
      </c>
      <c r="I741" t="str">
        <f t="shared" ca="1" si="193"/>
        <v>rename 1022j425_3.jpg une-enorme-selection-de-Femme-Nike-Air-Max-Thea-Baskets-lumiere-Grise-Soldes_3.jpg</v>
      </c>
      <c r="J741" s="3" t="str">
        <f t="shared" ca="1" si="194"/>
        <v>rename 1022j425_4.jpg une-enorme-selection-de-Femme-Nike-Air-Max-Thea-Baskets-lumiere-Grise-Soldes_4.jpg</v>
      </c>
      <c r="K741" t="str">
        <f t="shared" ca="1" si="195"/>
        <v>rename 1022j425_5.jpg une-enorme-selection-de-Femme-Nike-Air-Max-Thea-Baskets-lumiere-Grise-Soldes_5.jpg</v>
      </c>
      <c r="L741" s="3" t="str">
        <f t="shared" ca="1" si="196"/>
        <v>rename 1022j425_6.jpg une-enorme-selection-de-Femme-Nike-Air-Max-Thea-Baskets-lumiere-Grise-Soldes_6.jpg</v>
      </c>
      <c r="M741" t="str">
        <f t="shared" ca="1" si="197"/>
        <v>rename 1022j425_7.jpg une-enorme-selection-de-Femme-Nike-Air-Max-Thea-Baskets-lumiere-Grise-Soldes_7.jpg</v>
      </c>
      <c r="N741" s="3" t="str">
        <f t="shared" ca="1" si="198"/>
        <v>rename 1022j425_8.jpg une-enorme-selection-de-Femme-Nike-Air-Max-Thea-Baskets-lumiere-Grise-Soldes_8.jpg</v>
      </c>
      <c r="O741" t="str">
        <f t="shared" ca="1" si="199"/>
        <v>rename 1022j425_9.jpg une-enorme-selection-de-Femme-Nike-Air-Max-Thea-Baskets-lumiere-Grise-Soldes_9.jpg</v>
      </c>
      <c r="P741" s="3" t="str">
        <f t="shared" ca="1" si="200"/>
        <v>rename 1022j425_10.jpg une-enorme-selection-de-Femme-Nike-Air-Max-Thea-Baskets-lumiere-Grise-Soldes_10.jpg</v>
      </c>
      <c r="Q741" t="str">
        <f t="shared" ca="1" si="201"/>
        <v>rename 1022j425_11.jpg une-enorme-selection-de-Femme-Nike-Air-Max-Thea-Baskets-lumiere-Grise-Soldes_11.jpg</v>
      </c>
      <c r="R741" s="3" t="str">
        <f t="shared" ca="1" si="202"/>
        <v>rename 1022j425_12.jpg une-enorme-selection-de-Femme-Nike-Air-Max-Thea-Baskets-lumiere-Grise-Soldes_12.jpg</v>
      </c>
      <c r="S741" t="str">
        <f t="shared" ca="1" si="203"/>
        <v>rename 1022j425_13.jpg une-enorme-selection-de-Femme-Nike-Air-Max-Thea-Baskets-lumiere-Grise-Soldes_13.jpg</v>
      </c>
      <c r="T741" t="str">
        <f t="shared" ca="1" si="188"/>
        <v>une-enorme-selection-de-Femme-Nike-Air-Max-Thea-Baskets-lumiere-Grise-Soldes.jpg</v>
      </c>
    </row>
    <row r="742" spans="1:20">
      <c r="A742" s="1"/>
      <c r="B742" s="5" t="s">
        <v>1154</v>
      </c>
      <c r="C742" s="6" t="s">
        <v>1723</v>
      </c>
      <c r="D742" s="4" t="str">
        <f t="shared" ca="1" si="187"/>
        <v>vaste-gamme-de-Nike-Air-Max-Flyknit-Homme-Baskets-Grise-Bleu-Noir-Pourpre-Boutique</v>
      </c>
      <c r="E742" s="3" t="str">
        <f t="shared" ca="1" si="189"/>
        <v>rename 1022j344.jpg vaste-gamme-de-Nike-Air-Max-Flyknit-Homme-Baskets-Grise-Bleu-Noir-Pourpre-Boutique.jpg</v>
      </c>
      <c r="F742" s="3" t="str">
        <f t="shared" ca="1" si="190"/>
        <v>rename 1022j344_0.jpg vaste-gamme-de-Nike-Air-Max-Flyknit-Homme-Baskets-Grise-Bleu-Noir-Pourpre-Boutique_0.jpg</v>
      </c>
      <c r="G742" t="str">
        <f t="shared" ca="1" si="191"/>
        <v>rename 1022j344_1.jpg vaste-gamme-de-Nike-Air-Max-Flyknit-Homme-Baskets-Grise-Bleu-Noir-Pourpre-Boutique_1.jpg</v>
      </c>
      <c r="H742" s="3" t="str">
        <f t="shared" ca="1" si="192"/>
        <v>rename 1022j344_2.jpg vaste-gamme-de-Nike-Air-Max-Flyknit-Homme-Baskets-Grise-Bleu-Noir-Pourpre-Boutique_2.jpg</v>
      </c>
      <c r="I742" t="str">
        <f t="shared" ca="1" si="193"/>
        <v>rename 1022j344_3.jpg vaste-gamme-de-Nike-Air-Max-Flyknit-Homme-Baskets-Grise-Bleu-Noir-Pourpre-Boutique_3.jpg</v>
      </c>
      <c r="J742" s="3" t="str">
        <f t="shared" ca="1" si="194"/>
        <v>rename 1022j344_4.jpg vaste-gamme-de-Nike-Air-Max-Flyknit-Homme-Baskets-Grise-Bleu-Noir-Pourpre-Boutique_4.jpg</v>
      </c>
      <c r="K742" t="str">
        <f t="shared" ca="1" si="195"/>
        <v>rename 1022j344_5.jpg vaste-gamme-de-Nike-Air-Max-Flyknit-Homme-Baskets-Grise-Bleu-Noir-Pourpre-Boutique_5.jpg</v>
      </c>
      <c r="L742" s="3" t="str">
        <f t="shared" ca="1" si="196"/>
        <v>rename 1022j344_6.jpg vaste-gamme-de-Nike-Air-Max-Flyknit-Homme-Baskets-Grise-Bleu-Noir-Pourpre-Boutique_6.jpg</v>
      </c>
      <c r="M742" t="str">
        <f t="shared" ca="1" si="197"/>
        <v>rename 1022j344_7.jpg vaste-gamme-de-Nike-Air-Max-Flyknit-Homme-Baskets-Grise-Bleu-Noir-Pourpre-Boutique_7.jpg</v>
      </c>
      <c r="N742" s="3" t="str">
        <f t="shared" ca="1" si="198"/>
        <v>rename 1022j344_8.jpg vaste-gamme-de-Nike-Air-Max-Flyknit-Homme-Baskets-Grise-Bleu-Noir-Pourpre-Boutique_8.jpg</v>
      </c>
      <c r="O742" t="str">
        <f t="shared" ca="1" si="199"/>
        <v>rename 1022j344_9.jpg vaste-gamme-de-Nike-Air-Max-Flyknit-Homme-Baskets-Grise-Bleu-Noir-Pourpre-Boutique_9.jpg</v>
      </c>
      <c r="P742" s="3" t="str">
        <f t="shared" ca="1" si="200"/>
        <v>rename 1022j344_10.jpg vaste-gamme-de-Nike-Air-Max-Flyknit-Homme-Baskets-Grise-Bleu-Noir-Pourpre-Boutique_10.jpg</v>
      </c>
      <c r="Q742" t="str">
        <f t="shared" ca="1" si="201"/>
        <v>rename 1022j344_11.jpg vaste-gamme-de-Nike-Air-Max-Flyknit-Homme-Baskets-Grise-Bleu-Noir-Pourpre-Boutique_11.jpg</v>
      </c>
      <c r="R742" s="3" t="str">
        <f t="shared" ca="1" si="202"/>
        <v>rename 1022j344_12.jpg vaste-gamme-de-Nike-Air-Max-Flyknit-Homme-Baskets-Grise-Bleu-Noir-Pourpre-Boutique_12.jpg</v>
      </c>
      <c r="S742" t="str">
        <f t="shared" ca="1" si="203"/>
        <v>rename 1022j344_13.jpg vaste-gamme-de-Nike-Air-Max-Flyknit-Homme-Baskets-Grise-Bleu-Noir-Pourpre-Boutique_13.jpg</v>
      </c>
      <c r="T742" t="str">
        <f t="shared" ca="1" si="188"/>
        <v>vaste-gamme-de-Nike-Air-Max-Flyknit-Homme-Baskets-Grise-Bleu-Noir-Pourpre-Boutique.jpg</v>
      </c>
    </row>
    <row r="743" spans="1:20">
      <c r="A743" s="1"/>
      <c r="B743" s="5" t="s">
        <v>1155</v>
      </c>
      <c r="C743" s="6" t="s">
        <v>1724</v>
      </c>
      <c r="D743" s="4" t="str">
        <f t="shared" ca="1" si="187"/>
        <v>une-enorme-selection-de-Homme-Nike-Air-Max-90-Independence-Day-"USA-Pack"-Homme-Chaussures-Tous-Blanche-Vente</v>
      </c>
      <c r="E743" s="3" t="str">
        <f t="shared" ca="1" si="189"/>
        <v>rename 1022j076.jpg une-enorme-selection-de-Homme-Nike-Air-Max-90-Independence-Day-"USA-Pack"-Homme-Chaussures-Tous-Blanche-Vente.jpg</v>
      </c>
      <c r="F743" s="3" t="str">
        <f t="shared" ca="1" si="190"/>
        <v>rename 1022j076_0.jpg une-enorme-selection-de-Homme-Nike-Air-Max-90-Independence-Day-"USA-Pack"-Homme-Chaussures-Tous-Blanche-Vente_0.jpg</v>
      </c>
      <c r="G743" t="str">
        <f t="shared" ca="1" si="191"/>
        <v>rename 1022j076_1.jpg une-enorme-selection-de-Homme-Nike-Air-Max-90-Independence-Day-"USA-Pack"-Homme-Chaussures-Tous-Blanche-Vente_1.jpg</v>
      </c>
      <c r="H743" s="3" t="str">
        <f t="shared" ca="1" si="192"/>
        <v>rename 1022j076_2.jpg une-enorme-selection-de-Homme-Nike-Air-Max-90-Independence-Day-"USA-Pack"-Homme-Chaussures-Tous-Blanche-Vente_2.jpg</v>
      </c>
      <c r="I743" t="str">
        <f t="shared" ca="1" si="193"/>
        <v>rename 1022j076_3.jpg une-enorme-selection-de-Homme-Nike-Air-Max-90-Independence-Day-"USA-Pack"-Homme-Chaussures-Tous-Blanche-Vente_3.jpg</v>
      </c>
      <c r="J743" s="3" t="str">
        <f t="shared" ca="1" si="194"/>
        <v>rename 1022j076_4.jpg une-enorme-selection-de-Homme-Nike-Air-Max-90-Independence-Day-"USA-Pack"-Homme-Chaussures-Tous-Blanche-Vente_4.jpg</v>
      </c>
      <c r="K743" t="str">
        <f t="shared" ca="1" si="195"/>
        <v>rename 1022j076_5.jpg une-enorme-selection-de-Homme-Nike-Air-Max-90-Independence-Day-"USA-Pack"-Homme-Chaussures-Tous-Blanche-Vente_5.jpg</v>
      </c>
      <c r="L743" s="3" t="str">
        <f t="shared" ca="1" si="196"/>
        <v>rename 1022j076_6.jpg une-enorme-selection-de-Homme-Nike-Air-Max-90-Independence-Day-"USA-Pack"-Homme-Chaussures-Tous-Blanche-Vente_6.jpg</v>
      </c>
      <c r="M743" t="str">
        <f t="shared" ca="1" si="197"/>
        <v>rename 1022j076_7.jpg une-enorme-selection-de-Homme-Nike-Air-Max-90-Independence-Day-"USA-Pack"-Homme-Chaussures-Tous-Blanche-Vente_7.jpg</v>
      </c>
      <c r="N743" s="3" t="str">
        <f t="shared" ca="1" si="198"/>
        <v>rename 1022j076_8.jpg une-enorme-selection-de-Homme-Nike-Air-Max-90-Independence-Day-"USA-Pack"-Homme-Chaussures-Tous-Blanche-Vente_8.jpg</v>
      </c>
      <c r="O743" t="str">
        <f t="shared" ca="1" si="199"/>
        <v>rename 1022j076_9.jpg une-enorme-selection-de-Homme-Nike-Air-Max-90-Independence-Day-"USA-Pack"-Homme-Chaussures-Tous-Blanche-Vente_9.jpg</v>
      </c>
      <c r="P743" s="3" t="str">
        <f t="shared" ca="1" si="200"/>
        <v>rename 1022j076_10.jpg une-enorme-selection-de-Homme-Nike-Air-Max-90-Independence-Day-"USA-Pack"-Homme-Chaussures-Tous-Blanche-Vente_10.jpg</v>
      </c>
      <c r="Q743" t="str">
        <f t="shared" ca="1" si="201"/>
        <v>rename 1022j076_11.jpg une-enorme-selection-de-Homme-Nike-Air-Max-90-Independence-Day-"USA-Pack"-Homme-Chaussures-Tous-Blanche-Vente_11.jpg</v>
      </c>
      <c r="R743" s="3" t="str">
        <f t="shared" ca="1" si="202"/>
        <v>rename 1022j076_12.jpg une-enorme-selection-de-Homme-Nike-Air-Max-90-Independence-Day-"USA-Pack"-Homme-Chaussures-Tous-Blanche-Vente_12.jpg</v>
      </c>
      <c r="S743" t="str">
        <f t="shared" ca="1" si="203"/>
        <v>rename 1022j076_13.jpg une-enorme-selection-de-Homme-Nike-Air-Max-90-Independence-Day-"USA-Pack"-Homme-Chaussures-Tous-Blanche-Vente_13.jpg</v>
      </c>
      <c r="T743" t="str">
        <f t="shared" ca="1" si="188"/>
        <v>une-enorme-selection-de-Homme-Nike-Air-Max-90-Independence-Day-"USA-Pack"-Homme-Chaussures-Tous-Blanche-Vente.jpg</v>
      </c>
    </row>
    <row r="744" spans="1:20">
      <c r="A744" s="1"/>
      <c r="B744" s="5" t="s">
        <v>1156</v>
      </c>
      <c r="C744" s="6" t="s">
        <v>2143</v>
      </c>
      <c r="D744" s="4" t="str">
        <f t="shared" ca="1" si="187"/>
        <v>vaste-gamme-de-officielle-Femme-Nike-Air-Max-Thea-Chaussures-Rose-Argent-Blanche-Soldes</v>
      </c>
      <c r="E744" s="3" t="str">
        <f t="shared" ca="1" si="189"/>
        <v>rename 1022j434.jpg vaste-gamme-de-officielle-Femme-Nike-Air-Max-Thea-Chaussures-Rose-Argent-Blanche-Soldes.jpg</v>
      </c>
      <c r="F744" s="3" t="str">
        <f t="shared" ca="1" si="190"/>
        <v>rename 1022j434_0.jpg vaste-gamme-de-officielle-Femme-Nike-Air-Max-Thea-Chaussures-Rose-Argent-Blanche-Soldes_0.jpg</v>
      </c>
      <c r="G744" t="str">
        <f t="shared" ca="1" si="191"/>
        <v>rename 1022j434_1.jpg vaste-gamme-de-officielle-Femme-Nike-Air-Max-Thea-Chaussures-Rose-Argent-Blanche-Soldes_1.jpg</v>
      </c>
      <c r="H744" s="3" t="str">
        <f t="shared" ca="1" si="192"/>
        <v>rename 1022j434_2.jpg vaste-gamme-de-officielle-Femme-Nike-Air-Max-Thea-Chaussures-Rose-Argent-Blanche-Soldes_2.jpg</v>
      </c>
      <c r="I744" t="str">
        <f t="shared" ca="1" si="193"/>
        <v>rename 1022j434_3.jpg vaste-gamme-de-officielle-Femme-Nike-Air-Max-Thea-Chaussures-Rose-Argent-Blanche-Soldes_3.jpg</v>
      </c>
      <c r="J744" s="3" t="str">
        <f t="shared" ca="1" si="194"/>
        <v>rename 1022j434_4.jpg vaste-gamme-de-officielle-Femme-Nike-Air-Max-Thea-Chaussures-Rose-Argent-Blanche-Soldes_4.jpg</v>
      </c>
      <c r="K744" t="str">
        <f t="shared" ca="1" si="195"/>
        <v>rename 1022j434_5.jpg vaste-gamme-de-officielle-Femme-Nike-Air-Max-Thea-Chaussures-Rose-Argent-Blanche-Soldes_5.jpg</v>
      </c>
      <c r="L744" s="3" t="str">
        <f t="shared" ca="1" si="196"/>
        <v>rename 1022j434_6.jpg vaste-gamme-de-officielle-Femme-Nike-Air-Max-Thea-Chaussures-Rose-Argent-Blanche-Soldes_6.jpg</v>
      </c>
      <c r="M744" t="str">
        <f t="shared" ca="1" si="197"/>
        <v>rename 1022j434_7.jpg vaste-gamme-de-officielle-Femme-Nike-Air-Max-Thea-Chaussures-Rose-Argent-Blanche-Soldes_7.jpg</v>
      </c>
      <c r="N744" s="3" t="str">
        <f t="shared" ca="1" si="198"/>
        <v>rename 1022j434_8.jpg vaste-gamme-de-officielle-Femme-Nike-Air-Max-Thea-Chaussures-Rose-Argent-Blanche-Soldes_8.jpg</v>
      </c>
      <c r="O744" t="str">
        <f t="shared" ca="1" si="199"/>
        <v>rename 1022j434_9.jpg vaste-gamme-de-officielle-Femme-Nike-Air-Max-Thea-Chaussures-Rose-Argent-Blanche-Soldes_9.jpg</v>
      </c>
      <c r="P744" s="3" t="str">
        <f t="shared" ca="1" si="200"/>
        <v>rename 1022j434_10.jpg vaste-gamme-de-officielle-Femme-Nike-Air-Max-Thea-Chaussures-Rose-Argent-Blanche-Soldes_10.jpg</v>
      </c>
      <c r="Q744" t="str">
        <f t="shared" ca="1" si="201"/>
        <v>rename 1022j434_11.jpg vaste-gamme-de-officielle-Femme-Nike-Air-Max-Thea-Chaussures-Rose-Argent-Blanche-Soldes_11.jpg</v>
      </c>
      <c r="R744" s="3" t="str">
        <f t="shared" ca="1" si="202"/>
        <v>rename 1022j434_12.jpg vaste-gamme-de-officielle-Femme-Nike-Air-Max-Thea-Chaussures-Rose-Argent-Blanche-Soldes_12.jpg</v>
      </c>
      <c r="S744" t="str">
        <f t="shared" ca="1" si="203"/>
        <v>rename 1022j434_13.jpg vaste-gamme-de-officielle-Femme-Nike-Air-Max-Thea-Chaussures-Rose-Argent-Blanche-Soldes_13.jpg</v>
      </c>
      <c r="T744" t="str">
        <f t="shared" ca="1" si="188"/>
        <v>vaste-gamme-de-officielle-Femme-Nike-Air-Max-Thea-Chaussures-Rose-Argent-Blanche-Soldes.jpg</v>
      </c>
    </row>
    <row r="745" spans="1:20">
      <c r="A745" s="1"/>
      <c r="B745" s="5" t="s">
        <v>1157</v>
      </c>
      <c r="C745" s="6" t="s">
        <v>1725</v>
      </c>
      <c r="D745" s="4" t="str">
        <f t="shared" ca="1" si="187"/>
        <v>une-excellente-traction-Nike-Air-Max-90-Essential-Homme-Blanche-Infrared-Noir-Baskets-Pas-Cher</v>
      </c>
      <c r="E745" s="3" t="str">
        <f t="shared" ca="1" si="189"/>
        <v>rename airmax90a236.jpg une-excellente-traction-Nike-Air-Max-90-Essential-Homme-Blanche-Infrared-Noir-Baskets-Pas-Cher.jpg</v>
      </c>
      <c r="F745" s="3" t="str">
        <f t="shared" ca="1" si="190"/>
        <v>rename airmax90a236_0.jpg une-excellente-traction-Nike-Air-Max-90-Essential-Homme-Blanche-Infrared-Noir-Baskets-Pas-Cher_0.jpg</v>
      </c>
      <c r="G745" t="str">
        <f t="shared" ca="1" si="191"/>
        <v>rename airmax90a236_1.jpg une-excellente-traction-Nike-Air-Max-90-Essential-Homme-Blanche-Infrared-Noir-Baskets-Pas-Cher_1.jpg</v>
      </c>
      <c r="H745" s="3" t="str">
        <f t="shared" ca="1" si="192"/>
        <v>rename airmax90a236_2.jpg une-excellente-traction-Nike-Air-Max-90-Essential-Homme-Blanche-Infrared-Noir-Baskets-Pas-Cher_2.jpg</v>
      </c>
      <c r="I745" t="str">
        <f t="shared" ca="1" si="193"/>
        <v>rename airmax90a236_3.jpg une-excellente-traction-Nike-Air-Max-90-Essential-Homme-Blanche-Infrared-Noir-Baskets-Pas-Cher_3.jpg</v>
      </c>
      <c r="J745" s="3" t="str">
        <f t="shared" ca="1" si="194"/>
        <v>rename airmax90a236_4.jpg une-excellente-traction-Nike-Air-Max-90-Essential-Homme-Blanche-Infrared-Noir-Baskets-Pas-Cher_4.jpg</v>
      </c>
      <c r="K745" t="str">
        <f t="shared" ca="1" si="195"/>
        <v>rename airmax90a236_5.jpg une-excellente-traction-Nike-Air-Max-90-Essential-Homme-Blanche-Infrared-Noir-Baskets-Pas-Cher_5.jpg</v>
      </c>
      <c r="L745" s="3" t="str">
        <f t="shared" ca="1" si="196"/>
        <v>rename airmax90a236_6.jpg une-excellente-traction-Nike-Air-Max-90-Essential-Homme-Blanche-Infrared-Noir-Baskets-Pas-Cher_6.jpg</v>
      </c>
      <c r="M745" t="str">
        <f t="shared" ca="1" si="197"/>
        <v>rename airmax90a236_7.jpg une-excellente-traction-Nike-Air-Max-90-Essential-Homme-Blanche-Infrared-Noir-Baskets-Pas-Cher_7.jpg</v>
      </c>
      <c r="N745" s="3" t="str">
        <f t="shared" ca="1" si="198"/>
        <v>rename airmax90a236_8.jpg une-excellente-traction-Nike-Air-Max-90-Essential-Homme-Blanche-Infrared-Noir-Baskets-Pas-Cher_8.jpg</v>
      </c>
      <c r="O745" t="str">
        <f t="shared" ca="1" si="199"/>
        <v>rename airmax90a236_9.jpg une-excellente-traction-Nike-Air-Max-90-Essential-Homme-Blanche-Infrared-Noir-Baskets-Pas-Cher_9.jpg</v>
      </c>
      <c r="P745" s="3" t="str">
        <f t="shared" ca="1" si="200"/>
        <v>rename airmax90a236_10.jpg une-excellente-traction-Nike-Air-Max-90-Essential-Homme-Blanche-Infrared-Noir-Baskets-Pas-Cher_10.jpg</v>
      </c>
      <c r="Q745" t="str">
        <f t="shared" ca="1" si="201"/>
        <v>rename airmax90a236_11.jpg une-excellente-traction-Nike-Air-Max-90-Essential-Homme-Blanche-Infrared-Noir-Baskets-Pas-Cher_11.jpg</v>
      </c>
      <c r="R745" s="3" t="str">
        <f t="shared" ca="1" si="202"/>
        <v>rename airmax90a236_12.jpg une-excellente-traction-Nike-Air-Max-90-Essential-Homme-Blanche-Infrared-Noir-Baskets-Pas-Cher_12.jpg</v>
      </c>
      <c r="S745" t="str">
        <f t="shared" ca="1" si="203"/>
        <v>rename airmax90a236_13.jpg une-excellente-traction-Nike-Air-Max-90-Essential-Homme-Blanche-Infrared-Noir-Baskets-Pas-Cher_13.jpg</v>
      </c>
      <c r="T745" t="str">
        <f t="shared" ca="1" si="188"/>
        <v>une-excellente-traction-Nike-Air-Max-90-Essential-Homme-Blanche-Infrared-Noir-Baskets-Pas-Cher.jpg</v>
      </c>
    </row>
    <row r="746" spans="1:20">
      <c r="A746" s="1"/>
      <c r="B746" s="5" t="s">
        <v>1158</v>
      </c>
      <c r="C746" s="6" t="s">
        <v>2144</v>
      </c>
      <c r="D746" s="4" t="str">
        <f t="shared" ca="1" si="187"/>
        <v>vaste-gamme-de-officielle-Homme-Nike-Air-Max-Lunar-90-Flyknit-Chukka-Noir-Blanche-2016</v>
      </c>
      <c r="E746" s="3" t="str">
        <f t="shared" ca="1" si="189"/>
        <v>rename 1022j551.jpg vaste-gamme-de-officielle-Homme-Nike-Air-Max-Lunar-90-Flyknit-Chukka-Noir-Blanche-2016.jpg</v>
      </c>
      <c r="F746" s="3" t="str">
        <f t="shared" ca="1" si="190"/>
        <v>rename 1022j551_0.jpg vaste-gamme-de-officielle-Homme-Nike-Air-Max-Lunar-90-Flyknit-Chukka-Noir-Blanche-2016_0.jpg</v>
      </c>
      <c r="G746" t="str">
        <f t="shared" ca="1" si="191"/>
        <v>rename 1022j551_1.jpg vaste-gamme-de-officielle-Homme-Nike-Air-Max-Lunar-90-Flyknit-Chukka-Noir-Blanche-2016_1.jpg</v>
      </c>
      <c r="H746" s="3" t="str">
        <f t="shared" ca="1" si="192"/>
        <v>rename 1022j551_2.jpg vaste-gamme-de-officielle-Homme-Nike-Air-Max-Lunar-90-Flyknit-Chukka-Noir-Blanche-2016_2.jpg</v>
      </c>
      <c r="I746" t="str">
        <f t="shared" ca="1" si="193"/>
        <v>rename 1022j551_3.jpg vaste-gamme-de-officielle-Homme-Nike-Air-Max-Lunar-90-Flyknit-Chukka-Noir-Blanche-2016_3.jpg</v>
      </c>
      <c r="J746" s="3" t="str">
        <f t="shared" ca="1" si="194"/>
        <v>rename 1022j551_4.jpg vaste-gamme-de-officielle-Homme-Nike-Air-Max-Lunar-90-Flyknit-Chukka-Noir-Blanche-2016_4.jpg</v>
      </c>
      <c r="K746" t="str">
        <f t="shared" ca="1" si="195"/>
        <v>rename 1022j551_5.jpg vaste-gamme-de-officielle-Homme-Nike-Air-Max-Lunar-90-Flyknit-Chukka-Noir-Blanche-2016_5.jpg</v>
      </c>
      <c r="L746" s="3" t="str">
        <f t="shared" ca="1" si="196"/>
        <v>rename 1022j551_6.jpg vaste-gamme-de-officielle-Homme-Nike-Air-Max-Lunar-90-Flyknit-Chukka-Noir-Blanche-2016_6.jpg</v>
      </c>
      <c r="M746" t="str">
        <f t="shared" ca="1" si="197"/>
        <v>rename 1022j551_7.jpg vaste-gamme-de-officielle-Homme-Nike-Air-Max-Lunar-90-Flyknit-Chukka-Noir-Blanche-2016_7.jpg</v>
      </c>
      <c r="N746" s="3" t="str">
        <f t="shared" ca="1" si="198"/>
        <v>rename 1022j551_8.jpg vaste-gamme-de-officielle-Homme-Nike-Air-Max-Lunar-90-Flyknit-Chukka-Noir-Blanche-2016_8.jpg</v>
      </c>
      <c r="O746" t="str">
        <f t="shared" ca="1" si="199"/>
        <v>rename 1022j551_9.jpg vaste-gamme-de-officielle-Homme-Nike-Air-Max-Lunar-90-Flyknit-Chukka-Noir-Blanche-2016_9.jpg</v>
      </c>
      <c r="P746" s="3" t="str">
        <f t="shared" ca="1" si="200"/>
        <v>rename 1022j551_10.jpg vaste-gamme-de-officielle-Homme-Nike-Air-Max-Lunar-90-Flyknit-Chukka-Noir-Blanche-2016_10.jpg</v>
      </c>
      <c r="Q746" t="str">
        <f t="shared" ca="1" si="201"/>
        <v>rename 1022j551_11.jpg vaste-gamme-de-officielle-Homme-Nike-Air-Max-Lunar-90-Flyknit-Chukka-Noir-Blanche-2016_11.jpg</v>
      </c>
      <c r="R746" s="3" t="str">
        <f t="shared" ca="1" si="202"/>
        <v>rename 1022j551_12.jpg vaste-gamme-de-officielle-Homme-Nike-Air-Max-Lunar-90-Flyknit-Chukka-Noir-Blanche-2016_12.jpg</v>
      </c>
      <c r="S746" t="str">
        <f t="shared" ca="1" si="203"/>
        <v>rename 1022j551_13.jpg vaste-gamme-de-officielle-Homme-Nike-Air-Max-Lunar-90-Flyknit-Chukka-Noir-Blanche-2016_13.jpg</v>
      </c>
      <c r="T746" t="str">
        <f t="shared" ca="1" si="188"/>
        <v>vaste-gamme-de-officielle-Homme-Nike-Air-Max-Lunar-90-Flyknit-Chukka-Noir-Blanche-2016.jpg</v>
      </c>
    </row>
    <row r="747" spans="1:20">
      <c r="A747" s="1"/>
      <c r="B747" s="5" t="s">
        <v>1159</v>
      </c>
      <c r="C747" s="6" t="s">
        <v>1726</v>
      </c>
      <c r="D747" s="4" t="str">
        <f t="shared" ca="1" si="187"/>
        <v>une-excellente-traction-Nike-Air-Max-95+-BB-360-Femme-Blanche-Rose-Baskets-2016</v>
      </c>
      <c r="E747" s="3" t="str">
        <f t="shared" ca="1" si="189"/>
        <v>rename 8max151.jpg une-excellente-traction-Nike-Air-Max-95+-BB-360-Femme-Blanche-Rose-Baskets-2016.jpg</v>
      </c>
      <c r="F747" s="3" t="str">
        <f t="shared" ca="1" si="190"/>
        <v>rename 8max151_0.jpg une-excellente-traction-Nike-Air-Max-95+-BB-360-Femme-Blanche-Rose-Baskets-2016_0.jpg</v>
      </c>
      <c r="G747" t="str">
        <f t="shared" ca="1" si="191"/>
        <v>rename 8max151_1.jpg une-excellente-traction-Nike-Air-Max-95+-BB-360-Femme-Blanche-Rose-Baskets-2016_1.jpg</v>
      </c>
      <c r="H747" s="3" t="str">
        <f t="shared" ca="1" si="192"/>
        <v>rename 8max151_2.jpg une-excellente-traction-Nike-Air-Max-95+-BB-360-Femme-Blanche-Rose-Baskets-2016_2.jpg</v>
      </c>
      <c r="I747" t="str">
        <f t="shared" ca="1" si="193"/>
        <v>rename 8max151_3.jpg une-excellente-traction-Nike-Air-Max-95+-BB-360-Femme-Blanche-Rose-Baskets-2016_3.jpg</v>
      </c>
      <c r="J747" s="3" t="str">
        <f t="shared" ca="1" si="194"/>
        <v>rename 8max151_4.jpg une-excellente-traction-Nike-Air-Max-95+-BB-360-Femme-Blanche-Rose-Baskets-2016_4.jpg</v>
      </c>
      <c r="K747" t="str">
        <f t="shared" ca="1" si="195"/>
        <v>rename 8max151_5.jpg une-excellente-traction-Nike-Air-Max-95+-BB-360-Femme-Blanche-Rose-Baskets-2016_5.jpg</v>
      </c>
      <c r="L747" s="3" t="str">
        <f t="shared" ca="1" si="196"/>
        <v>rename 8max151_6.jpg une-excellente-traction-Nike-Air-Max-95+-BB-360-Femme-Blanche-Rose-Baskets-2016_6.jpg</v>
      </c>
      <c r="M747" t="str">
        <f t="shared" ca="1" si="197"/>
        <v>rename 8max151_7.jpg une-excellente-traction-Nike-Air-Max-95+-BB-360-Femme-Blanche-Rose-Baskets-2016_7.jpg</v>
      </c>
      <c r="N747" s="3" t="str">
        <f t="shared" ca="1" si="198"/>
        <v>rename 8max151_8.jpg une-excellente-traction-Nike-Air-Max-95+-BB-360-Femme-Blanche-Rose-Baskets-2016_8.jpg</v>
      </c>
      <c r="O747" t="str">
        <f t="shared" ca="1" si="199"/>
        <v>rename 8max151_9.jpg une-excellente-traction-Nike-Air-Max-95+-BB-360-Femme-Blanche-Rose-Baskets-2016_9.jpg</v>
      </c>
      <c r="P747" s="3" t="str">
        <f t="shared" ca="1" si="200"/>
        <v>rename 8max151_10.jpg une-excellente-traction-Nike-Air-Max-95+-BB-360-Femme-Blanche-Rose-Baskets-2016_10.jpg</v>
      </c>
      <c r="Q747" t="str">
        <f t="shared" ca="1" si="201"/>
        <v>rename 8max151_11.jpg une-excellente-traction-Nike-Air-Max-95+-BB-360-Femme-Blanche-Rose-Baskets-2016_11.jpg</v>
      </c>
      <c r="R747" s="3" t="str">
        <f t="shared" ca="1" si="202"/>
        <v>rename 8max151_12.jpg une-excellente-traction-Nike-Air-Max-95+-BB-360-Femme-Blanche-Rose-Baskets-2016_12.jpg</v>
      </c>
      <c r="S747" t="str">
        <f t="shared" ca="1" si="203"/>
        <v>rename 8max151_13.jpg une-excellente-traction-Nike-Air-Max-95+-BB-360-Femme-Blanche-Rose-Baskets-2016_13.jpg</v>
      </c>
      <c r="T747" t="str">
        <f t="shared" ca="1" si="188"/>
        <v>une-excellente-traction-Nike-Air-Max-95+-BB-360-Femme-Blanche-Rose-Baskets-2016.jpg</v>
      </c>
    </row>
    <row r="748" spans="1:20">
      <c r="A748" s="1"/>
      <c r="B748" s="5" t="s">
        <v>1160</v>
      </c>
      <c r="C748" s="6" t="s">
        <v>2145</v>
      </c>
      <c r="D748" s="4" t="str">
        <f t="shared" ca="1" si="187"/>
        <v>venir-a-parcourir-Femme-Nike-Air-Max-90-Mid-Winter-No-Sew-Sneakerboot-NS-Blanche-Noir-Rouge-Pas-Cher-Du-Tout</v>
      </c>
      <c r="E748" s="3" t="str">
        <f t="shared" ca="1" si="189"/>
        <v>rename 721nmax90076.jpg venir-a-parcourir-Femme-Nike-Air-Max-90-Mid-Winter-No-Sew-Sneakerboot-NS-Blanche-Noir-Rouge-Pas-Cher-Du-Tout.jpg</v>
      </c>
      <c r="F748" s="3" t="str">
        <f t="shared" ca="1" si="190"/>
        <v>rename 721nmax90076_0.jpg venir-a-parcourir-Femme-Nike-Air-Max-90-Mid-Winter-No-Sew-Sneakerboot-NS-Blanche-Noir-Rouge-Pas-Cher-Du-Tout_0.jpg</v>
      </c>
      <c r="G748" t="str">
        <f t="shared" ca="1" si="191"/>
        <v>rename 721nmax90076_1.jpg venir-a-parcourir-Femme-Nike-Air-Max-90-Mid-Winter-No-Sew-Sneakerboot-NS-Blanche-Noir-Rouge-Pas-Cher-Du-Tout_1.jpg</v>
      </c>
      <c r="H748" s="3" t="str">
        <f t="shared" ca="1" si="192"/>
        <v>rename 721nmax90076_2.jpg venir-a-parcourir-Femme-Nike-Air-Max-90-Mid-Winter-No-Sew-Sneakerboot-NS-Blanche-Noir-Rouge-Pas-Cher-Du-Tout_2.jpg</v>
      </c>
      <c r="I748" t="str">
        <f t="shared" ca="1" si="193"/>
        <v>rename 721nmax90076_3.jpg venir-a-parcourir-Femme-Nike-Air-Max-90-Mid-Winter-No-Sew-Sneakerboot-NS-Blanche-Noir-Rouge-Pas-Cher-Du-Tout_3.jpg</v>
      </c>
      <c r="J748" s="3" t="str">
        <f t="shared" ca="1" si="194"/>
        <v>rename 721nmax90076_4.jpg venir-a-parcourir-Femme-Nike-Air-Max-90-Mid-Winter-No-Sew-Sneakerboot-NS-Blanche-Noir-Rouge-Pas-Cher-Du-Tout_4.jpg</v>
      </c>
      <c r="K748" t="str">
        <f t="shared" ca="1" si="195"/>
        <v>rename 721nmax90076_5.jpg venir-a-parcourir-Femme-Nike-Air-Max-90-Mid-Winter-No-Sew-Sneakerboot-NS-Blanche-Noir-Rouge-Pas-Cher-Du-Tout_5.jpg</v>
      </c>
      <c r="L748" s="3" t="str">
        <f t="shared" ca="1" si="196"/>
        <v>rename 721nmax90076_6.jpg venir-a-parcourir-Femme-Nike-Air-Max-90-Mid-Winter-No-Sew-Sneakerboot-NS-Blanche-Noir-Rouge-Pas-Cher-Du-Tout_6.jpg</v>
      </c>
      <c r="M748" t="str">
        <f t="shared" ca="1" si="197"/>
        <v>rename 721nmax90076_7.jpg venir-a-parcourir-Femme-Nike-Air-Max-90-Mid-Winter-No-Sew-Sneakerboot-NS-Blanche-Noir-Rouge-Pas-Cher-Du-Tout_7.jpg</v>
      </c>
      <c r="N748" s="3" t="str">
        <f t="shared" ca="1" si="198"/>
        <v>rename 721nmax90076_8.jpg venir-a-parcourir-Femme-Nike-Air-Max-90-Mid-Winter-No-Sew-Sneakerboot-NS-Blanche-Noir-Rouge-Pas-Cher-Du-Tout_8.jpg</v>
      </c>
      <c r="O748" t="str">
        <f t="shared" ca="1" si="199"/>
        <v>rename 721nmax90076_9.jpg venir-a-parcourir-Femme-Nike-Air-Max-90-Mid-Winter-No-Sew-Sneakerboot-NS-Blanche-Noir-Rouge-Pas-Cher-Du-Tout_9.jpg</v>
      </c>
      <c r="P748" s="3" t="str">
        <f t="shared" ca="1" si="200"/>
        <v>rename 721nmax90076_10.jpg venir-a-parcourir-Femme-Nike-Air-Max-90-Mid-Winter-No-Sew-Sneakerboot-NS-Blanche-Noir-Rouge-Pas-Cher-Du-Tout_10.jpg</v>
      </c>
      <c r="Q748" t="str">
        <f t="shared" ca="1" si="201"/>
        <v>rename 721nmax90076_11.jpg venir-a-parcourir-Femme-Nike-Air-Max-90-Mid-Winter-No-Sew-Sneakerboot-NS-Blanche-Noir-Rouge-Pas-Cher-Du-Tout_11.jpg</v>
      </c>
      <c r="R748" s="3" t="str">
        <f t="shared" ca="1" si="202"/>
        <v>rename 721nmax90076_12.jpg venir-a-parcourir-Femme-Nike-Air-Max-90-Mid-Winter-No-Sew-Sneakerboot-NS-Blanche-Noir-Rouge-Pas-Cher-Du-Tout_12.jpg</v>
      </c>
      <c r="S748" t="str">
        <f t="shared" ca="1" si="203"/>
        <v>rename 721nmax90076_13.jpg venir-a-parcourir-Femme-Nike-Air-Max-90-Mid-Winter-No-Sew-Sneakerboot-NS-Blanche-Noir-Rouge-Pas-Cher-Du-Tout_13.jpg</v>
      </c>
      <c r="T748" t="str">
        <f t="shared" ca="1" si="188"/>
        <v>venir-a-parcourir-Femme-Nike-Air-Max-90-Mid-Winter-No-Sew-Sneakerboot-NS-Blanche-Noir-Rouge-Pas-Cher-Du-Tout.jpg</v>
      </c>
    </row>
    <row r="749" spans="1:20">
      <c r="A749" s="1"/>
      <c r="B749" s="5" t="s">
        <v>1161</v>
      </c>
      <c r="C749" s="6" t="s">
        <v>1727</v>
      </c>
      <c r="D749" s="4" t="str">
        <f t="shared" ca="1" si="187"/>
        <v>une-grande-variete-de-Nike-Air-Max-Thea-Femme-Noir-Rose-Baskets-Boutique</v>
      </c>
      <c r="E749" s="3" t="str">
        <f t="shared" ca="1" si="189"/>
        <v>rename 2015hotsale286.jpg une-grande-variete-de-Nike-Air-Max-Thea-Femme-Noir-Rose-Baskets-Boutique.jpg</v>
      </c>
      <c r="F749" s="3" t="str">
        <f t="shared" ca="1" si="190"/>
        <v>rename 2015hotsale286_0.jpg une-grande-variete-de-Nike-Air-Max-Thea-Femme-Noir-Rose-Baskets-Boutique_0.jpg</v>
      </c>
      <c r="G749" t="str">
        <f t="shared" ca="1" si="191"/>
        <v>rename 2015hotsale286_1.jpg une-grande-variete-de-Nike-Air-Max-Thea-Femme-Noir-Rose-Baskets-Boutique_1.jpg</v>
      </c>
      <c r="H749" s="3" t="str">
        <f t="shared" ca="1" si="192"/>
        <v>rename 2015hotsale286_2.jpg une-grande-variete-de-Nike-Air-Max-Thea-Femme-Noir-Rose-Baskets-Boutique_2.jpg</v>
      </c>
      <c r="I749" t="str">
        <f t="shared" ca="1" si="193"/>
        <v>rename 2015hotsale286_3.jpg une-grande-variete-de-Nike-Air-Max-Thea-Femme-Noir-Rose-Baskets-Boutique_3.jpg</v>
      </c>
      <c r="J749" s="3" t="str">
        <f t="shared" ca="1" si="194"/>
        <v>rename 2015hotsale286_4.jpg une-grande-variete-de-Nike-Air-Max-Thea-Femme-Noir-Rose-Baskets-Boutique_4.jpg</v>
      </c>
      <c r="K749" t="str">
        <f t="shared" ca="1" si="195"/>
        <v>rename 2015hotsale286_5.jpg une-grande-variete-de-Nike-Air-Max-Thea-Femme-Noir-Rose-Baskets-Boutique_5.jpg</v>
      </c>
      <c r="L749" s="3" t="str">
        <f t="shared" ca="1" si="196"/>
        <v>rename 2015hotsale286_6.jpg une-grande-variete-de-Nike-Air-Max-Thea-Femme-Noir-Rose-Baskets-Boutique_6.jpg</v>
      </c>
      <c r="M749" t="str">
        <f t="shared" ca="1" si="197"/>
        <v>rename 2015hotsale286_7.jpg une-grande-variete-de-Nike-Air-Max-Thea-Femme-Noir-Rose-Baskets-Boutique_7.jpg</v>
      </c>
      <c r="N749" s="3" t="str">
        <f t="shared" ca="1" si="198"/>
        <v>rename 2015hotsale286_8.jpg une-grande-variete-de-Nike-Air-Max-Thea-Femme-Noir-Rose-Baskets-Boutique_8.jpg</v>
      </c>
      <c r="O749" t="str">
        <f t="shared" ca="1" si="199"/>
        <v>rename 2015hotsale286_9.jpg une-grande-variete-de-Nike-Air-Max-Thea-Femme-Noir-Rose-Baskets-Boutique_9.jpg</v>
      </c>
      <c r="P749" s="3" t="str">
        <f t="shared" ca="1" si="200"/>
        <v>rename 2015hotsale286_10.jpg une-grande-variete-de-Nike-Air-Max-Thea-Femme-Noir-Rose-Baskets-Boutique_10.jpg</v>
      </c>
      <c r="Q749" t="str">
        <f t="shared" ca="1" si="201"/>
        <v>rename 2015hotsale286_11.jpg une-grande-variete-de-Nike-Air-Max-Thea-Femme-Noir-Rose-Baskets-Boutique_11.jpg</v>
      </c>
      <c r="R749" s="3" t="str">
        <f t="shared" ca="1" si="202"/>
        <v>rename 2015hotsale286_12.jpg une-grande-variete-de-Nike-Air-Max-Thea-Femme-Noir-Rose-Baskets-Boutique_12.jpg</v>
      </c>
      <c r="S749" t="str">
        <f t="shared" ca="1" si="203"/>
        <v>rename 2015hotsale286_13.jpg une-grande-variete-de-Nike-Air-Max-Thea-Femme-Noir-Rose-Baskets-Boutique_13.jpg</v>
      </c>
      <c r="T749" t="str">
        <f t="shared" ca="1" si="188"/>
        <v>une-grande-variete-de-Nike-Air-Max-Thea-Femme-Noir-Rose-Baskets-Boutique.jpg</v>
      </c>
    </row>
    <row r="750" spans="1:20">
      <c r="A750" s="1"/>
      <c r="B750" s="5" t="s">
        <v>1162</v>
      </c>
      <c r="C750" s="6" t="s">
        <v>2146</v>
      </c>
      <c r="D750" s="4" t="str">
        <f t="shared" ca="1" si="187"/>
        <v>venir-a-parcourir-Homme-Nike-Air-Max-2016-Baskets-Marine-Noir-Prix</v>
      </c>
      <c r="E750" s="3" t="str">
        <f t="shared" ca="1" si="189"/>
        <v>rename 1022j451.jpg venir-a-parcourir-Homme-Nike-Air-Max-2016-Baskets-Marine-Noir-Prix.jpg</v>
      </c>
      <c r="F750" s="3" t="str">
        <f t="shared" ca="1" si="190"/>
        <v>rename 1022j451_0.jpg venir-a-parcourir-Homme-Nike-Air-Max-2016-Baskets-Marine-Noir-Prix_0.jpg</v>
      </c>
      <c r="G750" t="str">
        <f t="shared" ca="1" si="191"/>
        <v>rename 1022j451_1.jpg venir-a-parcourir-Homme-Nike-Air-Max-2016-Baskets-Marine-Noir-Prix_1.jpg</v>
      </c>
      <c r="H750" s="3" t="str">
        <f t="shared" ca="1" si="192"/>
        <v>rename 1022j451_2.jpg venir-a-parcourir-Homme-Nike-Air-Max-2016-Baskets-Marine-Noir-Prix_2.jpg</v>
      </c>
      <c r="I750" t="str">
        <f t="shared" ca="1" si="193"/>
        <v>rename 1022j451_3.jpg venir-a-parcourir-Homme-Nike-Air-Max-2016-Baskets-Marine-Noir-Prix_3.jpg</v>
      </c>
      <c r="J750" s="3" t="str">
        <f t="shared" ca="1" si="194"/>
        <v>rename 1022j451_4.jpg venir-a-parcourir-Homme-Nike-Air-Max-2016-Baskets-Marine-Noir-Prix_4.jpg</v>
      </c>
      <c r="K750" t="str">
        <f t="shared" ca="1" si="195"/>
        <v>rename 1022j451_5.jpg venir-a-parcourir-Homme-Nike-Air-Max-2016-Baskets-Marine-Noir-Prix_5.jpg</v>
      </c>
      <c r="L750" s="3" t="str">
        <f t="shared" ca="1" si="196"/>
        <v>rename 1022j451_6.jpg venir-a-parcourir-Homme-Nike-Air-Max-2016-Baskets-Marine-Noir-Prix_6.jpg</v>
      </c>
      <c r="M750" t="str">
        <f t="shared" ca="1" si="197"/>
        <v>rename 1022j451_7.jpg venir-a-parcourir-Homme-Nike-Air-Max-2016-Baskets-Marine-Noir-Prix_7.jpg</v>
      </c>
      <c r="N750" s="3" t="str">
        <f t="shared" ca="1" si="198"/>
        <v>rename 1022j451_8.jpg venir-a-parcourir-Homme-Nike-Air-Max-2016-Baskets-Marine-Noir-Prix_8.jpg</v>
      </c>
      <c r="O750" t="str">
        <f t="shared" ca="1" si="199"/>
        <v>rename 1022j451_9.jpg venir-a-parcourir-Homme-Nike-Air-Max-2016-Baskets-Marine-Noir-Prix_9.jpg</v>
      </c>
      <c r="P750" s="3" t="str">
        <f t="shared" ca="1" si="200"/>
        <v>rename 1022j451_10.jpg venir-a-parcourir-Homme-Nike-Air-Max-2016-Baskets-Marine-Noir-Prix_10.jpg</v>
      </c>
      <c r="Q750" t="str">
        <f t="shared" ca="1" si="201"/>
        <v>rename 1022j451_11.jpg venir-a-parcourir-Homme-Nike-Air-Max-2016-Baskets-Marine-Noir-Prix_11.jpg</v>
      </c>
      <c r="R750" s="3" t="str">
        <f t="shared" ca="1" si="202"/>
        <v>rename 1022j451_12.jpg venir-a-parcourir-Homme-Nike-Air-Max-2016-Baskets-Marine-Noir-Prix_12.jpg</v>
      </c>
      <c r="S750" t="str">
        <f t="shared" ca="1" si="203"/>
        <v>rename 1022j451_13.jpg venir-a-parcourir-Homme-Nike-Air-Max-2016-Baskets-Marine-Noir-Prix_13.jpg</v>
      </c>
      <c r="T750" t="str">
        <f t="shared" ca="1" si="188"/>
        <v>venir-a-parcourir-Homme-Nike-Air-Max-2016-Baskets-Marine-Noir-Prix.jpg</v>
      </c>
    </row>
    <row r="751" spans="1:20">
      <c r="A751" s="1"/>
      <c r="B751" s="5" t="s">
        <v>1163</v>
      </c>
      <c r="C751" s="6" t="s">
        <v>2313</v>
      </c>
      <c r="D751" s="4" t="str">
        <f t="shared" ca="1" si="187"/>
        <v>venir-a-saisir-cette-Homme-Nike-Air-Max-Zero-Qs-Cuir-Brun-Beige-Blanche-Baskets</v>
      </c>
      <c r="E751" s="3" t="str">
        <f t="shared" ca="1" si="189"/>
        <v>rename 1022j073.jpg venir-a-saisir-cette-Homme-Nike-Air-Max-Zero-Qs-Cuir-Brun-Beige-Blanche-Baskets.jpg</v>
      </c>
      <c r="F751" s="3" t="str">
        <f t="shared" ca="1" si="190"/>
        <v>rename 1022j073_0.jpg venir-a-saisir-cette-Homme-Nike-Air-Max-Zero-Qs-Cuir-Brun-Beige-Blanche-Baskets_0.jpg</v>
      </c>
      <c r="G751" t="str">
        <f t="shared" ca="1" si="191"/>
        <v>rename 1022j073_1.jpg venir-a-saisir-cette-Homme-Nike-Air-Max-Zero-Qs-Cuir-Brun-Beige-Blanche-Baskets_1.jpg</v>
      </c>
      <c r="H751" s="3" t="str">
        <f t="shared" ca="1" si="192"/>
        <v>rename 1022j073_2.jpg venir-a-saisir-cette-Homme-Nike-Air-Max-Zero-Qs-Cuir-Brun-Beige-Blanche-Baskets_2.jpg</v>
      </c>
      <c r="I751" t="str">
        <f t="shared" ca="1" si="193"/>
        <v>rename 1022j073_3.jpg venir-a-saisir-cette-Homme-Nike-Air-Max-Zero-Qs-Cuir-Brun-Beige-Blanche-Baskets_3.jpg</v>
      </c>
      <c r="J751" s="3" t="str">
        <f t="shared" ca="1" si="194"/>
        <v>rename 1022j073_4.jpg venir-a-saisir-cette-Homme-Nike-Air-Max-Zero-Qs-Cuir-Brun-Beige-Blanche-Baskets_4.jpg</v>
      </c>
      <c r="K751" t="str">
        <f t="shared" ca="1" si="195"/>
        <v>rename 1022j073_5.jpg venir-a-saisir-cette-Homme-Nike-Air-Max-Zero-Qs-Cuir-Brun-Beige-Blanche-Baskets_5.jpg</v>
      </c>
      <c r="L751" s="3" t="str">
        <f t="shared" ca="1" si="196"/>
        <v>rename 1022j073_6.jpg venir-a-saisir-cette-Homme-Nike-Air-Max-Zero-Qs-Cuir-Brun-Beige-Blanche-Baskets_6.jpg</v>
      </c>
      <c r="M751" t="str">
        <f t="shared" ca="1" si="197"/>
        <v>rename 1022j073_7.jpg venir-a-saisir-cette-Homme-Nike-Air-Max-Zero-Qs-Cuir-Brun-Beige-Blanche-Baskets_7.jpg</v>
      </c>
      <c r="N751" s="3" t="str">
        <f t="shared" ca="1" si="198"/>
        <v>rename 1022j073_8.jpg venir-a-saisir-cette-Homme-Nike-Air-Max-Zero-Qs-Cuir-Brun-Beige-Blanche-Baskets_8.jpg</v>
      </c>
      <c r="O751" t="str">
        <f t="shared" ca="1" si="199"/>
        <v>rename 1022j073_9.jpg venir-a-saisir-cette-Homme-Nike-Air-Max-Zero-Qs-Cuir-Brun-Beige-Blanche-Baskets_9.jpg</v>
      </c>
      <c r="P751" s="3" t="str">
        <f t="shared" ca="1" si="200"/>
        <v>rename 1022j073_10.jpg venir-a-saisir-cette-Homme-Nike-Air-Max-Zero-Qs-Cuir-Brun-Beige-Blanche-Baskets_10.jpg</v>
      </c>
      <c r="Q751" t="str">
        <f t="shared" ca="1" si="201"/>
        <v>rename 1022j073_11.jpg venir-a-saisir-cette-Homme-Nike-Air-Max-Zero-Qs-Cuir-Brun-Beige-Blanche-Baskets_11.jpg</v>
      </c>
      <c r="R751" s="3" t="str">
        <f t="shared" ca="1" si="202"/>
        <v>rename 1022j073_12.jpg venir-a-saisir-cette-Homme-Nike-Air-Max-Zero-Qs-Cuir-Brun-Beige-Blanche-Baskets_12.jpg</v>
      </c>
      <c r="S751" t="str">
        <f t="shared" ca="1" si="203"/>
        <v>rename 1022j073_13.jpg venir-a-saisir-cette-Homme-Nike-Air-Max-Zero-Qs-Cuir-Brun-Beige-Blanche-Baskets_13.jpg</v>
      </c>
      <c r="T751" t="str">
        <f t="shared" ca="1" si="188"/>
        <v>venir-a-saisir-cette-Homme-Nike-Air-Max-Zero-Qs-Cuir-Brun-Beige-Blanche-Baskets.jpg</v>
      </c>
    </row>
    <row r="752" spans="1:20">
      <c r="A752" s="1"/>
      <c r="B752" s="5" t="s">
        <v>1164</v>
      </c>
      <c r="C752" s="6" t="s">
        <v>2147</v>
      </c>
      <c r="D752" s="4" t="str">
        <f t="shared" ca="1" si="187"/>
        <v>vente-chaude-pas-cher-Nike-Air-Max-2015-Homme-Noir-Volt-Hyper-Jade-Blanche-Boutique</v>
      </c>
      <c r="E752" s="3" t="str">
        <f t="shared" ca="1" si="189"/>
        <v>rename 721nmaxfly024.jpg vente-chaude-pas-cher-Nike-Air-Max-2015-Homme-Noir-Volt-Hyper-Jade-Blanche-Boutique.jpg</v>
      </c>
      <c r="F752" s="3" t="str">
        <f t="shared" ca="1" si="190"/>
        <v>rename 721nmaxfly024_0.jpg vente-chaude-pas-cher-Nike-Air-Max-2015-Homme-Noir-Volt-Hyper-Jade-Blanche-Boutique_0.jpg</v>
      </c>
      <c r="G752" t="str">
        <f t="shared" ca="1" si="191"/>
        <v>rename 721nmaxfly024_1.jpg vente-chaude-pas-cher-Nike-Air-Max-2015-Homme-Noir-Volt-Hyper-Jade-Blanche-Boutique_1.jpg</v>
      </c>
      <c r="H752" s="3" t="str">
        <f t="shared" ca="1" si="192"/>
        <v>rename 721nmaxfly024_2.jpg vente-chaude-pas-cher-Nike-Air-Max-2015-Homme-Noir-Volt-Hyper-Jade-Blanche-Boutique_2.jpg</v>
      </c>
      <c r="I752" t="str">
        <f t="shared" ca="1" si="193"/>
        <v>rename 721nmaxfly024_3.jpg vente-chaude-pas-cher-Nike-Air-Max-2015-Homme-Noir-Volt-Hyper-Jade-Blanche-Boutique_3.jpg</v>
      </c>
      <c r="J752" s="3" t="str">
        <f t="shared" ca="1" si="194"/>
        <v>rename 721nmaxfly024_4.jpg vente-chaude-pas-cher-Nike-Air-Max-2015-Homme-Noir-Volt-Hyper-Jade-Blanche-Boutique_4.jpg</v>
      </c>
      <c r="K752" t="str">
        <f t="shared" ca="1" si="195"/>
        <v>rename 721nmaxfly024_5.jpg vente-chaude-pas-cher-Nike-Air-Max-2015-Homme-Noir-Volt-Hyper-Jade-Blanche-Boutique_5.jpg</v>
      </c>
      <c r="L752" s="3" t="str">
        <f t="shared" ca="1" si="196"/>
        <v>rename 721nmaxfly024_6.jpg vente-chaude-pas-cher-Nike-Air-Max-2015-Homme-Noir-Volt-Hyper-Jade-Blanche-Boutique_6.jpg</v>
      </c>
      <c r="M752" t="str">
        <f t="shared" ca="1" si="197"/>
        <v>rename 721nmaxfly024_7.jpg vente-chaude-pas-cher-Nike-Air-Max-2015-Homme-Noir-Volt-Hyper-Jade-Blanche-Boutique_7.jpg</v>
      </c>
      <c r="N752" s="3" t="str">
        <f t="shared" ca="1" si="198"/>
        <v>rename 721nmaxfly024_8.jpg vente-chaude-pas-cher-Nike-Air-Max-2015-Homme-Noir-Volt-Hyper-Jade-Blanche-Boutique_8.jpg</v>
      </c>
      <c r="O752" t="str">
        <f t="shared" ca="1" si="199"/>
        <v>rename 721nmaxfly024_9.jpg vente-chaude-pas-cher-Nike-Air-Max-2015-Homme-Noir-Volt-Hyper-Jade-Blanche-Boutique_9.jpg</v>
      </c>
      <c r="P752" s="3" t="str">
        <f t="shared" ca="1" si="200"/>
        <v>rename 721nmaxfly024_10.jpg vente-chaude-pas-cher-Nike-Air-Max-2015-Homme-Noir-Volt-Hyper-Jade-Blanche-Boutique_10.jpg</v>
      </c>
      <c r="Q752" t="str">
        <f t="shared" ca="1" si="201"/>
        <v>rename 721nmaxfly024_11.jpg vente-chaude-pas-cher-Nike-Air-Max-2015-Homme-Noir-Volt-Hyper-Jade-Blanche-Boutique_11.jpg</v>
      </c>
      <c r="R752" s="3" t="str">
        <f t="shared" ca="1" si="202"/>
        <v>rename 721nmaxfly024_12.jpg vente-chaude-pas-cher-Nike-Air-Max-2015-Homme-Noir-Volt-Hyper-Jade-Blanche-Boutique_12.jpg</v>
      </c>
      <c r="S752" t="str">
        <f t="shared" ca="1" si="203"/>
        <v>rename 721nmaxfly024_13.jpg vente-chaude-pas-cher-Nike-Air-Max-2015-Homme-Noir-Volt-Hyper-Jade-Blanche-Boutique_13.jpg</v>
      </c>
      <c r="T752" t="str">
        <f t="shared" ca="1" si="188"/>
        <v>vente-chaude-pas-cher-Nike-Air-Max-2015-Homme-Noir-Volt-Hyper-Jade-Blanche-Boutique.jpg</v>
      </c>
    </row>
    <row r="753" spans="1:20">
      <c r="A753" s="1"/>
      <c r="B753" s="5" t="s">
        <v>1165</v>
      </c>
      <c r="C753" s="6" t="s">
        <v>2468</v>
      </c>
      <c r="D753" s="4" t="str">
        <f t="shared" ca="1" si="187"/>
        <v>Ventes-Femme-Nike-Air-Max-Thea-Chaussures-Noir-Grise-Blanche</v>
      </c>
      <c r="E753" s="3" t="str">
        <f t="shared" ca="1" si="189"/>
        <v>rename 1022j403.jpg Ventes-Femme-Nike-Air-Max-Thea-Chaussures-Noir-Grise-Blanche.jpg</v>
      </c>
      <c r="F753" s="3" t="str">
        <f t="shared" ca="1" si="190"/>
        <v>rename 1022j403_0.jpg Ventes-Femme-Nike-Air-Max-Thea-Chaussures-Noir-Grise-Blanche_0.jpg</v>
      </c>
      <c r="G753" t="str">
        <f t="shared" ca="1" si="191"/>
        <v>rename 1022j403_1.jpg Ventes-Femme-Nike-Air-Max-Thea-Chaussures-Noir-Grise-Blanche_1.jpg</v>
      </c>
      <c r="H753" s="3" t="str">
        <f t="shared" ca="1" si="192"/>
        <v>rename 1022j403_2.jpg Ventes-Femme-Nike-Air-Max-Thea-Chaussures-Noir-Grise-Blanche_2.jpg</v>
      </c>
      <c r="I753" t="str">
        <f t="shared" ca="1" si="193"/>
        <v>rename 1022j403_3.jpg Ventes-Femme-Nike-Air-Max-Thea-Chaussures-Noir-Grise-Blanche_3.jpg</v>
      </c>
      <c r="J753" s="3" t="str">
        <f t="shared" ca="1" si="194"/>
        <v>rename 1022j403_4.jpg Ventes-Femme-Nike-Air-Max-Thea-Chaussures-Noir-Grise-Blanche_4.jpg</v>
      </c>
      <c r="K753" t="str">
        <f t="shared" ca="1" si="195"/>
        <v>rename 1022j403_5.jpg Ventes-Femme-Nike-Air-Max-Thea-Chaussures-Noir-Grise-Blanche_5.jpg</v>
      </c>
      <c r="L753" s="3" t="str">
        <f t="shared" ca="1" si="196"/>
        <v>rename 1022j403_6.jpg Ventes-Femme-Nike-Air-Max-Thea-Chaussures-Noir-Grise-Blanche_6.jpg</v>
      </c>
      <c r="M753" t="str">
        <f t="shared" ca="1" si="197"/>
        <v>rename 1022j403_7.jpg Ventes-Femme-Nike-Air-Max-Thea-Chaussures-Noir-Grise-Blanche_7.jpg</v>
      </c>
      <c r="N753" s="3" t="str">
        <f t="shared" ca="1" si="198"/>
        <v>rename 1022j403_8.jpg Ventes-Femme-Nike-Air-Max-Thea-Chaussures-Noir-Grise-Blanche_8.jpg</v>
      </c>
      <c r="O753" t="str">
        <f t="shared" ca="1" si="199"/>
        <v>rename 1022j403_9.jpg Ventes-Femme-Nike-Air-Max-Thea-Chaussures-Noir-Grise-Blanche_9.jpg</v>
      </c>
      <c r="P753" s="3" t="str">
        <f t="shared" ca="1" si="200"/>
        <v>rename 1022j403_10.jpg Ventes-Femme-Nike-Air-Max-Thea-Chaussures-Noir-Grise-Blanche_10.jpg</v>
      </c>
      <c r="Q753" t="str">
        <f t="shared" ca="1" si="201"/>
        <v>rename 1022j403_11.jpg Ventes-Femme-Nike-Air-Max-Thea-Chaussures-Noir-Grise-Blanche_11.jpg</v>
      </c>
      <c r="R753" s="3" t="str">
        <f t="shared" ca="1" si="202"/>
        <v>rename 1022j403_12.jpg Ventes-Femme-Nike-Air-Max-Thea-Chaussures-Noir-Grise-Blanche_12.jpg</v>
      </c>
      <c r="S753" t="str">
        <f t="shared" ca="1" si="203"/>
        <v>rename 1022j403_13.jpg Ventes-Femme-Nike-Air-Max-Thea-Chaussures-Noir-Grise-Blanche_13.jpg</v>
      </c>
      <c r="T753" t="str">
        <f t="shared" ca="1" si="188"/>
        <v>Ventes-Femme-Nike-Air-Max-Thea-Chaussures-Noir-Grise-Blanche.jpg</v>
      </c>
    </row>
    <row r="754" spans="1:20">
      <c r="A754" s="1"/>
      <c r="B754" s="5" t="s">
        <v>1166</v>
      </c>
      <c r="C754" s="6" t="s">
        <v>1728</v>
      </c>
      <c r="D754" s="4" t="str">
        <f t="shared" ca="1" si="187"/>
        <v>venir-a-saisir-cette-Nike-Air-Max-Tavas-Femme-Grise-Anthracite-Bright-Crimson-Chaussures-Boutique</v>
      </c>
      <c r="E754" s="3" t="str">
        <f t="shared" ca="1" si="189"/>
        <v>rename zengjia030.jpg venir-a-saisir-cette-Nike-Air-Max-Tavas-Femme-Grise-Anthracite-Bright-Crimson-Chaussures-Boutique.jpg</v>
      </c>
      <c r="F754" s="3" t="str">
        <f t="shared" ca="1" si="190"/>
        <v>rename zengjia030_0.jpg venir-a-saisir-cette-Nike-Air-Max-Tavas-Femme-Grise-Anthracite-Bright-Crimson-Chaussures-Boutique_0.jpg</v>
      </c>
      <c r="G754" t="str">
        <f t="shared" ca="1" si="191"/>
        <v>rename zengjia030_1.jpg venir-a-saisir-cette-Nike-Air-Max-Tavas-Femme-Grise-Anthracite-Bright-Crimson-Chaussures-Boutique_1.jpg</v>
      </c>
      <c r="H754" s="3" t="str">
        <f t="shared" ca="1" si="192"/>
        <v>rename zengjia030_2.jpg venir-a-saisir-cette-Nike-Air-Max-Tavas-Femme-Grise-Anthracite-Bright-Crimson-Chaussures-Boutique_2.jpg</v>
      </c>
      <c r="I754" t="str">
        <f t="shared" ca="1" si="193"/>
        <v>rename zengjia030_3.jpg venir-a-saisir-cette-Nike-Air-Max-Tavas-Femme-Grise-Anthracite-Bright-Crimson-Chaussures-Boutique_3.jpg</v>
      </c>
      <c r="J754" s="3" t="str">
        <f t="shared" ca="1" si="194"/>
        <v>rename zengjia030_4.jpg venir-a-saisir-cette-Nike-Air-Max-Tavas-Femme-Grise-Anthracite-Bright-Crimson-Chaussures-Boutique_4.jpg</v>
      </c>
      <c r="K754" t="str">
        <f t="shared" ca="1" si="195"/>
        <v>rename zengjia030_5.jpg venir-a-saisir-cette-Nike-Air-Max-Tavas-Femme-Grise-Anthracite-Bright-Crimson-Chaussures-Boutique_5.jpg</v>
      </c>
      <c r="L754" s="3" t="str">
        <f t="shared" ca="1" si="196"/>
        <v>rename zengjia030_6.jpg venir-a-saisir-cette-Nike-Air-Max-Tavas-Femme-Grise-Anthracite-Bright-Crimson-Chaussures-Boutique_6.jpg</v>
      </c>
      <c r="M754" t="str">
        <f t="shared" ca="1" si="197"/>
        <v>rename zengjia030_7.jpg venir-a-saisir-cette-Nike-Air-Max-Tavas-Femme-Grise-Anthracite-Bright-Crimson-Chaussures-Boutique_7.jpg</v>
      </c>
      <c r="N754" s="3" t="str">
        <f t="shared" ca="1" si="198"/>
        <v>rename zengjia030_8.jpg venir-a-saisir-cette-Nike-Air-Max-Tavas-Femme-Grise-Anthracite-Bright-Crimson-Chaussures-Boutique_8.jpg</v>
      </c>
      <c r="O754" t="str">
        <f t="shared" ca="1" si="199"/>
        <v>rename zengjia030_9.jpg venir-a-saisir-cette-Nike-Air-Max-Tavas-Femme-Grise-Anthracite-Bright-Crimson-Chaussures-Boutique_9.jpg</v>
      </c>
      <c r="P754" s="3" t="str">
        <f t="shared" ca="1" si="200"/>
        <v>rename zengjia030_10.jpg venir-a-saisir-cette-Nike-Air-Max-Tavas-Femme-Grise-Anthracite-Bright-Crimson-Chaussures-Boutique_10.jpg</v>
      </c>
      <c r="Q754" t="str">
        <f t="shared" ca="1" si="201"/>
        <v>rename zengjia030_11.jpg venir-a-saisir-cette-Nike-Air-Max-Tavas-Femme-Grise-Anthracite-Bright-Crimson-Chaussures-Boutique_11.jpg</v>
      </c>
      <c r="R754" s="3" t="str">
        <f t="shared" ca="1" si="202"/>
        <v>rename zengjia030_12.jpg venir-a-saisir-cette-Nike-Air-Max-Tavas-Femme-Grise-Anthracite-Bright-Crimson-Chaussures-Boutique_12.jpg</v>
      </c>
      <c r="S754" t="str">
        <f t="shared" ca="1" si="203"/>
        <v>rename zengjia030_13.jpg venir-a-saisir-cette-Nike-Air-Max-Tavas-Femme-Grise-Anthracite-Bright-Crimson-Chaussures-Boutique_13.jpg</v>
      </c>
      <c r="T754" t="str">
        <f t="shared" ca="1" si="188"/>
        <v>venir-a-saisir-cette-Nike-Air-Max-Tavas-Femme-Grise-Anthracite-Bright-Crimson-Chaussures-Boutique.jpg</v>
      </c>
    </row>
    <row r="755" spans="1:20">
      <c r="A755" s="1"/>
      <c r="B755" s="5" t="s">
        <v>1167</v>
      </c>
      <c r="C755" s="6" t="s">
        <v>1729</v>
      </c>
      <c r="D755" s="4" t="str">
        <f t="shared" ca="1" si="187"/>
        <v>vente-de-sortie-Femme-Nike-Air-Max-Flyknit-Cuir-Baskets-Blanche-Orange-Pas-Cher-Du-Tout</v>
      </c>
      <c r="E755" s="3" t="str">
        <f t="shared" ca="1" si="189"/>
        <v>rename 1022j335.jpg vente-de-sortie-Femme-Nike-Air-Max-Flyknit-Cuir-Baskets-Blanche-Orange-Pas-Cher-Du-Tout.jpg</v>
      </c>
      <c r="F755" s="3" t="str">
        <f t="shared" ca="1" si="190"/>
        <v>rename 1022j335_0.jpg vente-de-sortie-Femme-Nike-Air-Max-Flyknit-Cuir-Baskets-Blanche-Orange-Pas-Cher-Du-Tout_0.jpg</v>
      </c>
      <c r="G755" t="str">
        <f t="shared" ca="1" si="191"/>
        <v>rename 1022j335_1.jpg vente-de-sortie-Femme-Nike-Air-Max-Flyknit-Cuir-Baskets-Blanche-Orange-Pas-Cher-Du-Tout_1.jpg</v>
      </c>
      <c r="H755" s="3" t="str">
        <f t="shared" ca="1" si="192"/>
        <v>rename 1022j335_2.jpg vente-de-sortie-Femme-Nike-Air-Max-Flyknit-Cuir-Baskets-Blanche-Orange-Pas-Cher-Du-Tout_2.jpg</v>
      </c>
      <c r="I755" t="str">
        <f t="shared" ca="1" si="193"/>
        <v>rename 1022j335_3.jpg vente-de-sortie-Femme-Nike-Air-Max-Flyknit-Cuir-Baskets-Blanche-Orange-Pas-Cher-Du-Tout_3.jpg</v>
      </c>
      <c r="J755" s="3" t="str">
        <f t="shared" ca="1" si="194"/>
        <v>rename 1022j335_4.jpg vente-de-sortie-Femme-Nike-Air-Max-Flyknit-Cuir-Baskets-Blanche-Orange-Pas-Cher-Du-Tout_4.jpg</v>
      </c>
      <c r="K755" t="str">
        <f t="shared" ca="1" si="195"/>
        <v>rename 1022j335_5.jpg vente-de-sortie-Femme-Nike-Air-Max-Flyknit-Cuir-Baskets-Blanche-Orange-Pas-Cher-Du-Tout_5.jpg</v>
      </c>
      <c r="L755" s="3" t="str">
        <f t="shared" ca="1" si="196"/>
        <v>rename 1022j335_6.jpg vente-de-sortie-Femme-Nike-Air-Max-Flyknit-Cuir-Baskets-Blanche-Orange-Pas-Cher-Du-Tout_6.jpg</v>
      </c>
      <c r="M755" t="str">
        <f t="shared" ca="1" si="197"/>
        <v>rename 1022j335_7.jpg vente-de-sortie-Femme-Nike-Air-Max-Flyknit-Cuir-Baskets-Blanche-Orange-Pas-Cher-Du-Tout_7.jpg</v>
      </c>
      <c r="N755" s="3" t="str">
        <f t="shared" ca="1" si="198"/>
        <v>rename 1022j335_8.jpg vente-de-sortie-Femme-Nike-Air-Max-Flyknit-Cuir-Baskets-Blanche-Orange-Pas-Cher-Du-Tout_8.jpg</v>
      </c>
      <c r="O755" t="str">
        <f t="shared" ca="1" si="199"/>
        <v>rename 1022j335_9.jpg vente-de-sortie-Femme-Nike-Air-Max-Flyknit-Cuir-Baskets-Blanche-Orange-Pas-Cher-Du-Tout_9.jpg</v>
      </c>
      <c r="P755" s="3" t="str">
        <f t="shared" ca="1" si="200"/>
        <v>rename 1022j335_10.jpg vente-de-sortie-Femme-Nike-Air-Max-Flyknit-Cuir-Baskets-Blanche-Orange-Pas-Cher-Du-Tout_10.jpg</v>
      </c>
      <c r="Q755" t="str">
        <f t="shared" ca="1" si="201"/>
        <v>rename 1022j335_11.jpg vente-de-sortie-Femme-Nike-Air-Max-Flyknit-Cuir-Baskets-Blanche-Orange-Pas-Cher-Du-Tout_11.jpg</v>
      </c>
      <c r="R755" s="3" t="str">
        <f t="shared" ca="1" si="202"/>
        <v>rename 1022j335_12.jpg vente-de-sortie-Femme-Nike-Air-Max-Flyknit-Cuir-Baskets-Blanche-Orange-Pas-Cher-Du-Tout_12.jpg</v>
      </c>
      <c r="S755" t="str">
        <f t="shared" ca="1" si="203"/>
        <v>rename 1022j335_13.jpg vente-de-sortie-Femme-Nike-Air-Max-Flyknit-Cuir-Baskets-Blanche-Orange-Pas-Cher-Du-Tout_13.jpg</v>
      </c>
      <c r="T755" t="str">
        <f t="shared" ca="1" si="188"/>
        <v>vente-de-sortie-Femme-Nike-Air-Max-Flyknit-Cuir-Baskets-Blanche-Orange-Pas-Cher-Du-Tout.jpg</v>
      </c>
    </row>
    <row r="756" spans="1:20">
      <c r="A756" s="1"/>
      <c r="B756" s="5" t="s">
        <v>1168</v>
      </c>
      <c r="C756" s="6" t="s">
        <v>2148</v>
      </c>
      <c r="D756" s="4" t="str">
        <f t="shared" ca="1" si="187"/>
        <v>Ventes-Nike-Air-Max-90-Femme-leopard-Print-Noir-Gold-Chaussures-En-Ligne</v>
      </c>
      <c r="E756" s="3" t="str">
        <f t="shared" ca="1" si="189"/>
        <v>rename 2015hotsale135.jpg Ventes-Nike-Air-Max-90-Femme-leopard-Print-Noir-Gold-Chaussures-En-Ligne.jpg</v>
      </c>
      <c r="F756" s="3" t="str">
        <f t="shared" ca="1" si="190"/>
        <v>rename 2015hotsale135_0.jpg Ventes-Nike-Air-Max-90-Femme-leopard-Print-Noir-Gold-Chaussures-En-Ligne_0.jpg</v>
      </c>
      <c r="G756" t="str">
        <f t="shared" ca="1" si="191"/>
        <v>rename 2015hotsale135_1.jpg Ventes-Nike-Air-Max-90-Femme-leopard-Print-Noir-Gold-Chaussures-En-Ligne_1.jpg</v>
      </c>
      <c r="H756" s="3" t="str">
        <f t="shared" ca="1" si="192"/>
        <v>rename 2015hotsale135_2.jpg Ventes-Nike-Air-Max-90-Femme-leopard-Print-Noir-Gold-Chaussures-En-Ligne_2.jpg</v>
      </c>
      <c r="I756" t="str">
        <f t="shared" ca="1" si="193"/>
        <v>rename 2015hotsale135_3.jpg Ventes-Nike-Air-Max-90-Femme-leopard-Print-Noir-Gold-Chaussures-En-Ligne_3.jpg</v>
      </c>
      <c r="J756" s="3" t="str">
        <f t="shared" ca="1" si="194"/>
        <v>rename 2015hotsale135_4.jpg Ventes-Nike-Air-Max-90-Femme-leopard-Print-Noir-Gold-Chaussures-En-Ligne_4.jpg</v>
      </c>
      <c r="K756" t="str">
        <f t="shared" ca="1" si="195"/>
        <v>rename 2015hotsale135_5.jpg Ventes-Nike-Air-Max-90-Femme-leopard-Print-Noir-Gold-Chaussures-En-Ligne_5.jpg</v>
      </c>
      <c r="L756" s="3" t="str">
        <f t="shared" ca="1" si="196"/>
        <v>rename 2015hotsale135_6.jpg Ventes-Nike-Air-Max-90-Femme-leopard-Print-Noir-Gold-Chaussures-En-Ligne_6.jpg</v>
      </c>
      <c r="M756" t="str">
        <f t="shared" ca="1" si="197"/>
        <v>rename 2015hotsale135_7.jpg Ventes-Nike-Air-Max-90-Femme-leopard-Print-Noir-Gold-Chaussures-En-Ligne_7.jpg</v>
      </c>
      <c r="N756" s="3" t="str">
        <f t="shared" ca="1" si="198"/>
        <v>rename 2015hotsale135_8.jpg Ventes-Nike-Air-Max-90-Femme-leopard-Print-Noir-Gold-Chaussures-En-Ligne_8.jpg</v>
      </c>
      <c r="O756" t="str">
        <f t="shared" ca="1" si="199"/>
        <v>rename 2015hotsale135_9.jpg Ventes-Nike-Air-Max-90-Femme-leopard-Print-Noir-Gold-Chaussures-En-Ligne_9.jpg</v>
      </c>
      <c r="P756" s="3" t="str">
        <f t="shared" ca="1" si="200"/>
        <v>rename 2015hotsale135_10.jpg Ventes-Nike-Air-Max-90-Femme-leopard-Print-Noir-Gold-Chaussures-En-Ligne_10.jpg</v>
      </c>
      <c r="Q756" t="str">
        <f t="shared" ca="1" si="201"/>
        <v>rename 2015hotsale135_11.jpg Ventes-Nike-Air-Max-90-Femme-leopard-Print-Noir-Gold-Chaussures-En-Ligne_11.jpg</v>
      </c>
      <c r="R756" s="3" t="str">
        <f t="shared" ca="1" si="202"/>
        <v>rename 2015hotsale135_12.jpg Ventes-Nike-Air-Max-90-Femme-leopard-Print-Noir-Gold-Chaussures-En-Ligne_12.jpg</v>
      </c>
      <c r="S756" t="str">
        <f t="shared" ca="1" si="203"/>
        <v>rename 2015hotsale135_13.jpg Ventes-Nike-Air-Max-90-Femme-leopard-Print-Noir-Gold-Chaussures-En-Ligne_13.jpg</v>
      </c>
      <c r="T756" t="str">
        <f t="shared" ca="1" si="188"/>
        <v>Ventes-Nike-Air-Max-90-Femme-leopard-Print-Noir-Gold-Chaussures-En-Ligne.jpg</v>
      </c>
    </row>
    <row r="757" spans="1:20">
      <c r="A757" s="1"/>
      <c r="B757" s="5" t="s">
        <v>1169</v>
      </c>
      <c r="C757" s="6" t="s">
        <v>2149</v>
      </c>
      <c r="D757" s="4" t="str">
        <f t="shared" ca="1" si="187"/>
        <v>venir-a-saisir-cette-pas-cher-Floral-Nike-Air-Max-1-Ultra-City-Shanghai-Femme-Challenge-Rouge-Summit-Blanche-Noir-Challenge-Rouge-Soldes</v>
      </c>
      <c r="E757" s="3" t="str">
        <f t="shared" ca="1" si="189"/>
        <v>rename airmax1a013.jpg venir-a-saisir-cette-pas-cher-Floral-Nike-Air-Max-1-Ultra-City-Shanghai-Femme-Challenge-Rouge-Summit-Blanche-Noir-Challenge-Rouge-Soldes.jpg</v>
      </c>
      <c r="F757" s="3" t="str">
        <f t="shared" ca="1" si="190"/>
        <v>rename airmax1a013_0.jpg venir-a-saisir-cette-pas-cher-Floral-Nike-Air-Max-1-Ultra-City-Shanghai-Femme-Challenge-Rouge-Summit-Blanche-Noir-Challenge-Rouge-Soldes_0.jpg</v>
      </c>
      <c r="G757" t="str">
        <f t="shared" ca="1" si="191"/>
        <v>rename airmax1a013_1.jpg venir-a-saisir-cette-pas-cher-Floral-Nike-Air-Max-1-Ultra-City-Shanghai-Femme-Challenge-Rouge-Summit-Blanche-Noir-Challenge-Rouge-Soldes_1.jpg</v>
      </c>
      <c r="H757" s="3" t="str">
        <f t="shared" ca="1" si="192"/>
        <v>rename airmax1a013_2.jpg venir-a-saisir-cette-pas-cher-Floral-Nike-Air-Max-1-Ultra-City-Shanghai-Femme-Challenge-Rouge-Summit-Blanche-Noir-Challenge-Rouge-Soldes_2.jpg</v>
      </c>
      <c r="I757" t="str">
        <f t="shared" ca="1" si="193"/>
        <v>rename airmax1a013_3.jpg venir-a-saisir-cette-pas-cher-Floral-Nike-Air-Max-1-Ultra-City-Shanghai-Femme-Challenge-Rouge-Summit-Blanche-Noir-Challenge-Rouge-Soldes_3.jpg</v>
      </c>
      <c r="J757" s="3" t="str">
        <f t="shared" ca="1" si="194"/>
        <v>rename airmax1a013_4.jpg venir-a-saisir-cette-pas-cher-Floral-Nike-Air-Max-1-Ultra-City-Shanghai-Femme-Challenge-Rouge-Summit-Blanche-Noir-Challenge-Rouge-Soldes_4.jpg</v>
      </c>
      <c r="K757" t="str">
        <f t="shared" ca="1" si="195"/>
        <v>rename airmax1a013_5.jpg venir-a-saisir-cette-pas-cher-Floral-Nike-Air-Max-1-Ultra-City-Shanghai-Femme-Challenge-Rouge-Summit-Blanche-Noir-Challenge-Rouge-Soldes_5.jpg</v>
      </c>
      <c r="L757" s="3" t="str">
        <f t="shared" ca="1" si="196"/>
        <v>rename airmax1a013_6.jpg venir-a-saisir-cette-pas-cher-Floral-Nike-Air-Max-1-Ultra-City-Shanghai-Femme-Challenge-Rouge-Summit-Blanche-Noir-Challenge-Rouge-Soldes_6.jpg</v>
      </c>
      <c r="M757" t="str">
        <f t="shared" ca="1" si="197"/>
        <v>rename airmax1a013_7.jpg venir-a-saisir-cette-pas-cher-Floral-Nike-Air-Max-1-Ultra-City-Shanghai-Femme-Challenge-Rouge-Summit-Blanche-Noir-Challenge-Rouge-Soldes_7.jpg</v>
      </c>
      <c r="N757" s="3" t="str">
        <f t="shared" ca="1" si="198"/>
        <v>rename airmax1a013_8.jpg venir-a-saisir-cette-pas-cher-Floral-Nike-Air-Max-1-Ultra-City-Shanghai-Femme-Challenge-Rouge-Summit-Blanche-Noir-Challenge-Rouge-Soldes_8.jpg</v>
      </c>
      <c r="O757" t="str">
        <f t="shared" ca="1" si="199"/>
        <v>rename airmax1a013_9.jpg venir-a-saisir-cette-pas-cher-Floral-Nike-Air-Max-1-Ultra-City-Shanghai-Femme-Challenge-Rouge-Summit-Blanche-Noir-Challenge-Rouge-Soldes_9.jpg</v>
      </c>
      <c r="P757" s="3" t="str">
        <f t="shared" ca="1" si="200"/>
        <v>rename airmax1a013_10.jpg venir-a-saisir-cette-pas-cher-Floral-Nike-Air-Max-1-Ultra-City-Shanghai-Femme-Challenge-Rouge-Summit-Blanche-Noir-Challenge-Rouge-Soldes_10.jpg</v>
      </c>
      <c r="Q757" t="str">
        <f t="shared" ca="1" si="201"/>
        <v>rename airmax1a013_11.jpg venir-a-saisir-cette-pas-cher-Floral-Nike-Air-Max-1-Ultra-City-Shanghai-Femme-Challenge-Rouge-Summit-Blanche-Noir-Challenge-Rouge-Soldes_11.jpg</v>
      </c>
      <c r="R757" s="3" t="str">
        <f t="shared" ca="1" si="202"/>
        <v>rename airmax1a013_12.jpg venir-a-saisir-cette-pas-cher-Floral-Nike-Air-Max-1-Ultra-City-Shanghai-Femme-Challenge-Rouge-Summit-Blanche-Noir-Challenge-Rouge-Soldes_12.jpg</v>
      </c>
      <c r="S757" t="str">
        <f t="shared" ca="1" si="203"/>
        <v>rename airmax1a013_13.jpg venir-a-saisir-cette-pas-cher-Floral-Nike-Air-Max-1-Ultra-City-Shanghai-Femme-Challenge-Rouge-Summit-Blanche-Noir-Challenge-Rouge-Soldes_13.jpg</v>
      </c>
      <c r="T757" t="str">
        <f t="shared" ca="1" si="188"/>
        <v>venir-a-saisir-cette-pas-cher-Floral-Nike-Air-Max-1-Ultra-City-Shanghai-Femme-Challenge-Rouge-Summit-Blanche-Noir-Challenge-Rouge-Soldes.jpg</v>
      </c>
    </row>
    <row r="758" spans="1:20">
      <c r="A758" s="1"/>
      <c r="B758" s="5" t="s">
        <v>1170</v>
      </c>
      <c r="C758" s="6" t="s">
        <v>1730</v>
      </c>
      <c r="D758" s="4" t="str">
        <f t="shared" ca="1" si="187"/>
        <v>vente-en-ligne-aaaa-Homme-Nike-Air-Max-90-Winter-Prm-"Wheat"-Chaussures-2016</v>
      </c>
      <c r="E758" s="3" t="str">
        <f t="shared" ca="1" si="189"/>
        <v>rename t1218001.jpg vente-en-ligne-aaaa-Homme-Nike-Air-Max-90-Winter-Prm-"Wheat"-Chaussures-2016.jpg</v>
      </c>
      <c r="F758" s="3" t="str">
        <f t="shared" ca="1" si="190"/>
        <v>rename t1218001_0.jpg vente-en-ligne-aaaa-Homme-Nike-Air-Max-90-Winter-Prm-"Wheat"-Chaussures-2016_0.jpg</v>
      </c>
      <c r="G758" t="str">
        <f t="shared" ca="1" si="191"/>
        <v>rename t1218001_1.jpg vente-en-ligne-aaaa-Homme-Nike-Air-Max-90-Winter-Prm-"Wheat"-Chaussures-2016_1.jpg</v>
      </c>
      <c r="H758" s="3" t="str">
        <f t="shared" ca="1" si="192"/>
        <v>rename t1218001_2.jpg vente-en-ligne-aaaa-Homme-Nike-Air-Max-90-Winter-Prm-"Wheat"-Chaussures-2016_2.jpg</v>
      </c>
      <c r="I758" t="str">
        <f t="shared" ca="1" si="193"/>
        <v>rename t1218001_3.jpg vente-en-ligne-aaaa-Homme-Nike-Air-Max-90-Winter-Prm-"Wheat"-Chaussures-2016_3.jpg</v>
      </c>
      <c r="J758" s="3" t="str">
        <f t="shared" ca="1" si="194"/>
        <v>rename t1218001_4.jpg vente-en-ligne-aaaa-Homme-Nike-Air-Max-90-Winter-Prm-"Wheat"-Chaussures-2016_4.jpg</v>
      </c>
      <c r="K758" t="str">
        <f t="shared" ca="1" si="195"/>
        <v>rename t1218001_5.jpg vente-en-ligne-aaaa-Homme-Nike-Air-Max-90-Winter-Prm-"Wheat"-Chaussures-2016_5.jpg</v>
      </c>
      <c r="L758" s="3" t="str">
        <f t="shared" ca="1" si="196"/>
        <v>rename t1218001_6.jpg vente-en-ligne-aaaa-Homme-Nike-Air-Max-90-Winter-Prm-"Wheat"-Chaussures-2016_6.jpg</v>
      </c>
      <c r="M758" t="str">
        <f t="shared" ca="1" si="197"/>
        <v>rename t1218001_7.jpg vente-en-ligne-aaaa-Homme-Nike-Air-Max-90-Winter-Prm-"Wheat"-Chaussures-2016_7.jpg</v>
      </c>
      <c r="N758" s="3" t="str">
        <f t="shared" ca="1" si="198"/>
        <v>rename t1218001_8.jpg vente-en-ligne-aaaa-Homme-Nike-Air-Max-90-Winter-Prm-"Wheat"-Chaussures-2016_8.jpg</v>
      </c>
      <c r="O758" t="str">
        <f t="shared" ca="1" si="199"/>
        <v>rename t1218001_9.jpg vente-en-ligne-aaaa-Homme-Nike-Air-Max-90-Winter-Prm-"Wheat"-Chaussures-2016_9.jpg</v>
      </c>
      <c r="P758" s="3" t="str">
        <f t="shared" ca="1" si="200"/>
        <v>rename t1218001_10.jpg vente-en-ligne-aaaa-Homme-Nike-Air-Max-90-Winter-Prm-"Wheat"-Chaussures-2016_10.jpg</v>
      </c>
      <c r="Q758" t="str">
        <f t="shared" ca="1" si="201"/>
        <v>rename t1218001_11.jpg vente-en-ligne-aaaa-Homme-Nike-Air-Max-90-Winter-Prm-"Wheat"-Chaussures-2016_11.jpg</v>
      </c>
      <c r="R758" s="3" t="str">
        <f t="shared" ca="1" si="202"/>
        <v>rename t1218001_12.jpg vente-en-ligne-aaaa-Homme-Nike-Air-Max-90-Winter-Prm-"Wheat"-Chaussures-2016_12.jpg</v>
      </c>
      <c r="S758" t="str">
        <f t="shared" ca="1" si="203"/>
        <v>rename t1218001_13.jpg vente-en-ligne-aaaa-Homme-Nike-Air-Max-90-Winter-Prm-"Wheat"-Chaussures-2016_13.jpg</v>
      </c>
      <c r="T758" t="str">
        <f t="shared" ca="1" si="188"/>
        <v>vente-en-ligne-aaaa-Homme-Nike-Air-Max-90-Winter-Prm-"Wheat"-Chaussures-2016.jpg</v>
      </c>
    </row>
    <row r="759" spans="1:20">
      <c r="A759" s="1"/>
      <c r="B759" s="5" t="s">
        <v>1171</v>
      </c>
      <c r="C759" s="6" t="s">
        <v>1731</v>
      </c>
      <c r="D759" s="4" t="str">
        <f t="shared" ca="1" si="187"/>
        <v>visiter-le-pas-cher-Femme-Nike-Air-Max-90-Mid-Winter-No-Sew-Sneakerboot-NS-Tous-Rouge-Soldes</v>
      </c>
      <c r="E759" s="3" t="str">
        <f t="shared" ca="1" si="189"/>
        <v>rename 721nmax90078.jpg visiter-le-pas-cher-Femme-Nike-Air-Max-90-Mid-Winter-No-Sew-Sneakerboot-NS-Tous-Rouge-Soldes.jpg</v>
      </c>
      <c r="F759" s="3" t="str">
        <f t="shared" ca="1" si="190"/>
        <v>rename 721nmax90078_0.jpg visiter-le-pas-cher-Femme-Nike-Air-Max-90-Mid-Winter-No-Sew-Sneakerboot-NS-Tous-Rouge-Soldes_0.jpg</v>
      </c>
      <c r="G759" t="str">
        <f t="shared" ca="1" si="191"/>
        <v>rename 721nmax90078_1.jpg visiter-le-pas-cher-Femme-Nike-Air-Max-90-Mid-Winter-No-Sew-Sneakerboot-NS-Tous-Rouge-Soldes_1.jpg</v>
      </c>
      <c r="H759" s="3" t="str">
        <f t="shared" ca="1" si="192"/>
        <v>rename 721nmax90078_2.jpg visiter-le-pas-cher-Femme-Nike-Air-Max-90-Mid-Winter-No-Sew-Sneakerboot-NS-Tous-Rouge-Soldes_2.jpg</v>
      </c>
      <c r="I759" t="str">
        <f t="shared" ca="1" si="193"/>
        <v>rename 721nmax90078_3.jpg visiter-le-pas-cher-Femme-Nike-Air-Max-90-Mid-Winter-No-Sew-Sneakerboot-NS-Tous-Rouge-Soldes_3.jpg</v>
      </c>
      <c r="J759" s="3" t="str">
        <f t="shared" ca="1" si="194"/>
        <v>rename 721nmax90078_4.jpg visiter-le-pas-cher-Femme-Nike-Air-Max-90-Mid-Winter-No-Sew-Sneakerboot-NS-Tous-Rouge-Soldes_4.jpg</v>
      </c>
      <c r="K759" t="str">
        <f t="shared" ca="1" si="195"/>
        <v>rename 721nmax90078_5.jpg visiter-le-pas-cher-Femme-Nike-Air-Max-90-Mid-Winter-No-Sew-Sneakerboot-NS-Tous-Rouge-Soldes_5.jpg</v>
      </c>
      <c r="L759" s="3" t="str">
        <f t="shared" ca="1" si="196"/>
        <v>rename 721nmax90078_6.jpg visiter-le-pas-cher-Femme-Nike-Air-Max-90-Mid-Winter-No-Sew-Sneakerboot-NS-Tous-Rouge-Soldes_6.jpg</v>
      </c>
      <c r="M759" t="str">
        <f t="shared" ca="1" si="197"/>
        <v>rename 721nmax90078_7.jpg visiter-le-pas-cher-Femme-Nike-Air-Max-90-Mid-Winter-No-Sew-Sneakerboot-NS-Tous-Rouge-Soldes_7.jpg</v>
      </c>
      <c r="N759" s="3" t="str">
        <f t="shared" ca="1" si="198"/>
        <v>rename 721nmax90078_8.jpg visiter-le-pas-cher-Femme-Nike-Air-Max-90-Mid-Winter-No-Sew-Sneakerboot-NS-Tous-Rouge-Soldes_8.jpg</v>
      </c>
      <c r="O759" t="str">
        <f t="shared" ca="1" si="199"/>
        <v>rename 721nmax90078_9.jpg visiter-le-pas-cher-Femme-Nike-Air-Max-90-Mid-Winter-No-Sew-Sneakerboot-NS-Tous-Rouge-Soldes_9.jpg</v>
      </c>
      <c r="P759" s="3" t="str">
        <f t="shared" ca="1" si="200"/>
        <v>rename 721nmax90078_10.jpg visiter-le-pas-cher-Femme-Nike-Air-Max-90-Mid-Winter-No-Sew-Sneakerboot-NS-Tous-Rouge-Soldes_10.jpg</v>
      </c>
      <c r="Q759" t="str">
        <f t="shared" ca="1" si="201"/>
        <v>rename 721nmax90078_11.jpg visiter-le-pas-cher-Femme-Nike-Air-Max-90-Mid-Winter-No-Sew-Sneakerboot-NS-Tous-Rouge-Soldes_11.jpg</v>
      </c>
      <c r="R759" s="3" t="str">
        <f t="shared" ca="1" si="202"/>
        <v>rename 721nmax90078_12.jpg visiter-le-pas-cher-Femme-Nike-Air-Max-90-Mid-Winter-No-Sew-Sneakerboot-NS-Tous-Rouge-Soldes_12.jpg</v>
      </c>
      <c r="S759" t="str">
        <f t="shared" ca="1" si="203"/>
        <v>rename 721nmax90078_13.jpg visiter-le-pas-cher-Femme-Nike-Air-Max-90-Mid-Winter-No-Sew-Sneakerboot-NS-Tous-Rouge-Soldes_13.jpg</v>
      </c>
      <c r="T759" t="str">
        <f t="shared" ca="1" si="188"/>
        <v>visiter-le-pas-cher-Femme-Nike-Air-Max-90-Mid-Winter-No-Sew-Sneakerboot-NS-Tous-Rouge-Soldes.jpg</v>
      </c>
    </row>
    <row r="760" spans="1:20">
      <c r="A760" s="1"/>
      <c r="B760" s="5" t="s">
        <v>1172</v>
      </c>
      <c r="C760" s="6" t="s">
        <v>2150</v>
      </c>
      <c r="D760" s="4" t="str">
        <f t="shared" ca="1" si="187"/>
        <v>venir-a-saisir-cette-pas-cher-Nike-Air-Max-90-Premium-Femme-Homme-Strata-Grise-Noir-Cyber-Noir-2016</v>
      </c>
      <c r="E760" s="3" t="str">
        <f t="shared" ca="1" si="189"/>
        <v>rename airmax90a299.jpg venir-a-saisir-cette-pas-cher-Nike-Air-Max-90-Premium-Femme-Homme-Strata-Grise-Noir-Cyber-Noir-2016.jpg</v>
      </c>
      <c r="F760" s="3" t="str">
        <f t="shared" ca="1" si="190"/>
        <v>rename airmax90a299_0.jpg venir-a-saisir-cette-pas-cher-Nike-Air-Max-90-Premium-Femme-Homme-Strata-Grise-Noir-Cyber-Noir-2016_0.jpg</v>
      </c>
      <c r="G760" t="str">
        <f t="shared" ca="1" si="191"/>
        <v>rename airmax90a299_1.jpg venir-a-saisir-cette-pas-cher-Nike-Air-Max-90-Premium-Femme-Homme-Strata-Grise-Noir-Cyber-Noir-2016_1.jpg</v>
      </c>
      <c r="H760" s="3" t="str">
        <f t="shared" ca="1" si="192"/>
        <v>rename airmax90a299_2.jpg venir-a-saisir-cette-pas-cher-Nike-Air-Max-90-Premium-Femme-Homme-Strata-Grise-Noir-Cyber-Noir-2016_2.jpg</v>
      </c>
      <c r="I760" t="str">
        <f t="shared" ca="1" si="193"/>
        <v>rename airmax90a299_3.jpg venir-a-saisir-cette-pas-cher-Nike-Air-Max-90-Premium-Femme-Homme-Strata-Grise-Noir-Cyber-Noir-2016_3.jpg</v>
      </c>
      <c r="J760" s="3" t="str">
        <f t="shared" ca="1" si="194"/>
        <v>rename airmax90a299_4.jpg venir-a-saisir-cette-pas-cher-Nike-Air-Max-90-Premium-Femme-Homme-Strata-Grise-Noir-Cyber-Noir-2016_4.jpg</v>
      </c>
      <c r="K760" t="str">
        <f t="shared" ca="1" si="195"/>
        <v>rename airmax90a299_5.jpg venir-a-saisir-cette-pas-cher-Nike-Air-Max-90-Premium-Femme-Homme-Strata-Grise-Noir-Cyber-Noir-2016_5.jpg</v>
      </c>
      <c r="L760" s="3" t="str">
        <f t="shared" ca="1" si="196"/>
        <v>rename airmax90a299_6.jpg venir-a-saisir-cette-pas-cher-Nike-Air-Max-90-Premium-Femme-Homme-Strata-Grise-Noir-Cyber-Noir-2016_6.jpg</v>
      </c>
      <c r="M760" t="str">
        <f t="shared" ca="1" si="197"/>
        <v>rename airmax90a299_7.jpg venir-a-saisir-cette-pas-cher-Nike-Air-Max-90-Premium-Femme-Homme-Strata-Grise-Noir-Cyber-Noir-2016_7.jpg</v>
      </c>
      <c r="N760" s="3" t="str">
        <f t="shared" ca="1" si="198"/>
        <v>rename airmax90a299_8.jpg venir-a-saisir-cette-pas-cher-Nike-Air-Max-90-Premium-Femme-Homme-Strata-Grise-Noir-Cyber-Noir-2016_8.jpg</v>
      </c>
      <c r="O760" t="str">
        <f t="shared" ca="1" si="199"/>
        <v>rename airmax90a299_9.jpg venir-a-saisir-cette-pas-cher-Nike-Air-Max-90-Premium-Femme-Homme-Strata-Grise-Noir-Cyber-Noir-2016_9.jpg</v>
      </c>
      <c r="P760" s="3" t="str">
        <f t="shared" ca="1" si="200"/>
        <v>rename airmax90a299_10.jpg venir-a-saisir-cette-pas-cher-Nike-Air-Max-90-Premium-Femme-Homme-Strata-Grise-Noir-Cyber-Noir-2016_10.jpg</v>
      </c>
      <c r="Q760" t="str">
        <f t="shared" ca="1" si="201"/>
        <v>rename airmax90a299_11.jpg venir-a-saisir-cette-pas-cher-Nike-Air-Max-90-Premium-Femme-Homme-Strata-Grise-Noir-Cyber-Noir-2016_11.jpg</v>
      </c>
      <c r="R760" s="3" t="str">
        <f t="shared" ca="1" si="202"/>
        <v>rename airmax90a299_12.jpg venir-a-saisir-cette-pas-cher-Nike-Air-Max-90-Premium-Femme-Homme-Strata-Grise-Noir-Cyber-Noir-2016_12.jpg</v>
      </c>
      <c r="S760" t="str">
        <f t="shared" ca="1" si="203"/>
        <v>rename airmax90a299_13.jpg venir-a-saisir-cette-pas-cher-Nike-Air-Max-90-Premium-Femme-Homme-Strata-Grise-Noir-Cyber-Noir-2016_13.jpg</v>
      </c>
      <c r="T760" t="str">
        <f t="shared" ca="1" si="188"/>
        <v>venir-a-saisir-cette-pas-cher-Nike-Air-Max-90-Premium-Femme-Homme-Strata-Grise-Noir-Cyber-Noir-2016.jpg</v>
      </c>
    </row>
    <row r="761" spans="1:20">
      <c r="A761" s="1"/>
      <c r="B761" s="5" t="s">
        <v>1173</v>
      </c>
      <c r="C761" s="6" t="s">
        <v>2469</v>
      </c>
      <c r="D761" s="4" t="str">
        <f t="shared" ca="1" si="187"/>
        <v>vente-en-ligne-Homme-Nike-Air-Max-Thea-Baskets-Noir-Blanche</v>
      </c>
      <c r="E761" s="3" t="str">
        <f t="shared" ca="1" si="189"/>
        <v>rename 1022j389.jpg vente-en-ligne-Homme-Nike-Air-Max-Thea-Baskets-Noir-Blanche.jpg</v>
      </c>
      <c r="F761" s="3" t="str">
        <f t="shared" ca="1" si="190"/>
        <v>rename 1022j389_0.jpg vente-en-ligne-Homme-Nike-Air-Max-Thea-Baskets-Noir-Blanche_0.jpg</v>
      </c>
      <c r="G761" t="str">
        <f t="shared" ca="1" si="191"/>
        <v>rename 1022j389_1.jpg vente-en-ligne-Homme-Nike-Air-Max-Thea-Baskets-Noir-Blanche_1.jpg</v>
      </c>
      <c r="H761" s="3" t="str">
        <f t="shared" ca="1" si="192"/>
        <v>rename 1022j389_2.jpg vente-en-ligne-Homme-Nike-Air-Max-Thea-Baskets-Noir-Blanche_2.jpg</v>
      </c>
      <c r="I761" t="str">
        <f t="shared" ca="1" si="193"/>
        <v>rename 1022j389_3.jpg vente-en-ligne-Homme-Nike-Air-Max-Thea-Baskets-Noir-Blanche_3.jpg</v>
      </c>
      <c r="J761" s="3" t="str">
        <f t="shared" ca="1" si="194"/>
        <v>rename 1022j389_4.jpg vente-en-ligne-Homme-Nike-Air-Max-Thea-Baskets-Noir-Blanche_4.jpg</v>
      </c>
      <c r="K761" t="str">
        <f t="shared" ca="1" si="195"/>
        <v>rename 1022j389_5.jpg vente-en-ligne-Homme-Nike-Air-Max-Thea-Baskets-Noir-Blanche_5.jpg</v>
      </c>
      <c r="L761" s="3" t="str">
        <f t="shared" ca="1" si="196"/>
        <v>rename 1022j389_6.jpg vente-en-ligne-Homme-Nike-Air-Max-Thea-Baskets-Noir-Blanche_6.jpg</v>
      </c>
      <c r="M761" t="str">
        <f t="shared" ca="1" si="197"/>
        <v>rename 1022j389_7.jpg vente-en-ligne-Homme-Nike-Air-Max-Thea-Baskets-Noir-Blanche_7.jpg</v>
      </c>
      <c r="N761" s="3" t="str">
        <f t="shared" ca="1" si="198"/>
        <v>rename 1022j389_8.jpg vente-en-ligne-Homme-Nike-Air-Max-Thea-Baskets-Noir-Blanche_8.jpg</v>
      </c>
      <c r="O761" t="str">
        <f t="shared" ca="1" si="199"/>
        <v>rename 1022j389_9.jpg vente-en-ligne-Homme-Nike-Air-Max-Thea-Baskets-Noir-Blanche_9.jpg</v>
      </c>
      <c r="P761" s="3" t="str">
        <f t="shared" ca="1" si="200"/>
        <v>rename 1022j389_10.jpg vente-en-ligne-Homme-Nike-Air-Max-Thea-Baskets-Noir-Blanche_10.jpg</v>
      </c>
      <c r="Q761" t="str">
        <f t="shared" ca="1" si="201"/>
        <v>rename 1022j389_11.jpg vente-en-ligne-Homme-Nike-Air-Max-Thea-Baskets-Noir-Blanche_11.jpg</v>
      </c>
      <c r="R761" s="3" t="str">
        <f t="shared" ca="1" si="202"/>
        <v>rename 1022j389_12.jpg vente-en-ligne-Homme-Nike-Air-Max-Thea-Baskets-Noir-Blanche_12.jpg</v>
      </c>
      <c r="S761" t="str">
        <f t="shared" ca="1" si="203"/>
        <v>rename 1022j389_13.jpg vente-en-ligne-Homme-Nike-Air-Max-Thea-Baskets-Noir-Blanche_13.jpg</v>
      </c>
      <c r="T761" t="str">
        <f t="shared" ca="1" si="188"/>
        <v>vente-en-ligne-Homme-Nike-Air-Max-Thea-Baskets-Noir-Blanche.jpg</v>
      </c>
    </row>
    <row r="762" spans="1:20">
      <c r="A762" s="1"/>
      <c r="B762" s="5" t="s">
        <v>1174</v>
      </c>
      <c r="C762" s="6" t="s">
        <v>2470</v>
      </c>
      <c r="D762" s="4" t="str">
        <f t="shared" ca="1" si="187"/>
        <v>visiter-le-pas-cher-Homme-Nike-Air-Max-2016-Baskets-Rose-Noir-En</v>
      </c>
      <c r="E762" s="3" t="str">
        <f t="shared" ca="1" si="189"/>
        <v>rename 1022j453.jpg visiter-le-pas-cher-Homme-Nike-Air-Max-2016-Baskets-Rose-Noir-En.jpg</v>
      </c>
      <c r="F762" s="3" t="str">
        <f t="shared" ca="1" si="190"/>
        <v>rename 1022j453_0.jpg visiter-le-pas-cher-Homme-Nike-Air-Max-2016-Baskets-Rose-Noir-En_0.jpg</v>
      </c>
      <c r="G762" t="str">
        <f t="shared" ca="1" si="191"/>
        <v>rename 1022j453_1.jpg visiter-le-pas-cher-Homme-Nike-Air-Max-2016-Baskets-Rose-Noir-En_1.jpg</v>
      </c>
      <c r="H762" s="3" t="str">
        <f t="shared" ca="1" si="192"/>
        <v>rename 1022j453_2.jpg visiter-le-pas-cher-Homme-Nike-Air-Max-2016-Baskets-Rose-Noir-En_2.jpg</v>
      </c>
      <c r="I762" t="str">
        <f t="shared" ca="1" si="193"/>
        <v>rename 1022j453_3.jpg visiter-le-pas-cher-Homme-Nike-Air-Max-2016-Baskets-Rose-Noir-En_3.jpg</v>
      </c>
      <c r="J762" s="3" t="str">
        <f t="shared" ca="1" si="194"/>
        <v>rename 1022j453_4.jpg visiter-le-pas-cher-Homme-Nike-Air-Max-2016-Baskets-Rose-Noir-En_4.jpg</v>
      </c>
      <c r="K762" t="str">
        <f t="shared" ca="1" si="195"/>
        <v>rename 1022j453_5.jpg visiter-le-pas-cher-Homme-Nike-Air-Max-2016-Baskets-Rose-Noir-En_5.jpg</v>
      </c>
      <c r="L762" s="3" t="str">
        <f t="shared" ca="1" si="196"/>
        <v>rename 1022j453_6.jpg visiter-le-pas-cher-Homme-Nike-Air-Max-2016-Baskets-Rose-Noir-En_6.jpg</v>
      </c>
      <c r="M762" t="str">
        <f t="shared" ca="1" si="197"/>
        <v>rename 1022j453_7.jpg visiter-le-pas-cher-Homme-Nike-Air-Max-2016-Baskets-Rose-Noir-En_7.jpg</v>
      </c>
      <c r="N762" s="3" t="str">
        <f t="shared" ca="1" si="198"/>
        <v>rename 1022j453_8.jpg visiter-le-pas-cher-Homme-Nike-Air-Max-2016-Baskets-Rose-Noir-En_8.jpg</v>
      </c>
      <c r="O762" t="str">
        <f t="shared" ca="1" si="199"/>
        <v>rename 1022j453_9.jpg visiter-le-pas-cher-Homme-Nike-Air-Max-2016-Baskets-Rose-Noir-En_9.jpg</v>
      </c>
      <c r="P762" s="3" t="str">
        <f t="shared" ca="1" si="200"/>
        <v>rename 1022j453_10.jpg visiter-le-pas-cher-Homme-Nike-Air-Max-2016-Baskets-Rose-Noir-En_10.jpg</v>
      </c>
      <c r="Q762" t="str">
        <f t="shared" ca="1" si="201"/>
        <v>rename 1022j453_11.jpg visiter-le-pas-cher-Homme-Nike-Air-Max-2016-Baskets-Rose-Noir-En_11.jpg</v>
      </c>
      <c r="R762" s="3" t="str">
        <f t="shared" ca="1" si="202"/>
        <v>rename 1022j453_12.jpg visiter-le-pas-cher-Homme-Nike-Air-Max-2016-Baskets-Rose-Noir-En_12.jpg</v>
      </c>
      <c r="S762" t="str">
        <f t="shared" ca="1" si="203"/>
        <v>rename 1022j453_13.jpg visiter-le-pas-cher-Homme-Nike-Air-Max-2016-Baskets-Rose-Noir-En_13.jpg</v>
      </c>
      <c r="T762" t="str">
        <f t="shared" ca="1" si="188"/>
        <v>visiter-le-pas-cher-Homme-Nike-Air-Max-2016-Baskets-Rose-Noir-En.jpg</v>
      </c>
    </row>
    <row r="763" spans="1:20">
      <c r="A763" s="1"/>
      <c r="B763" s="5" t="s">
        <v>1175</v>
      </c>
      <c r="C763" s="6" t="s">
        <v>1732</v>
      </c>
      <c r="D763" s="4" t="str">
        <f t="shared" ca="1" si="187"/>
        <v>venir-a-saisir-Femme-Nike-Air-Max-95-EM-Beaches-of-Rio-Marine-Orange-Blanche-Magasin</v>
      </c>
      <c r="E763" s="3" t="str">
        <f t="shared" ca="1" si="189"/>
        <v>rename 8max169.jpg venir-a-saisir-Femme-Nike-Air-Max-95-EM-Beaches-of-Rio-Marine-Orange-Blanche-Magasin.jpg</v>
      </c>
      <c r="F763" s="3" t="str">
        <f t="shared" ca="1" si="190"/>
        <v>rename 8max169_0.jpg venir-a-saisir-Femme-Nike-Air-Max-95-EM-Beaches-of-Rio-Marine-Orange-Blanche-Magasin_0.jpg</v>
      </c>
      <c r="G763" t="str">
        <f t="shared" ca="1" si="191"/>
        <v>rename 8max169_1.jpg venir-a-saisir-Femme-Nike-Air-Max-95-EM-Beaches-of-Rio-Marine-Orange-Blanche-Magasin_1.jpg</v>
      </c>
      <c r="H763" s="3" t="str">
        <f t="shared" ca="1" si="192"/>
        <v>rename 8max169_2.jpg venir-a-saisir-Femme-Nike-Air-Max-95-EM-Beaches-of-Rio-Marine-Orange-Blanche-Magasin_2.jpg</v>
      </c>
      <c r="I763" t="str">
        <f t="shared" ca="1" si="193"/>
        <v>rename 8max169_3.jpg venir-a-saisir-Femme-Nike-Air-Max-95-EM-Beaches-of-Rio-Marine-Orange-Blanche-Magasin_3.jpg</v>
      </c>
      <c r="J763" s="3" t="str">
        <f t="shared" ca="1" si="194"/>
        <v>rename 8max169_4.jpg venir-a-saisir-Femme-Nike-Air-Max-95-EM-Beaches-of-Rio-Marine-Orange-Blanche-Magasin_4.jpg</v>
      </c>
      <c r="K763" t="str">
        <f t="shared" ca="1" si="195"/>
        <v>rename 8max169_5.jpg venir-a-saisir-Femme-Nike-Air-Max-95-EM-Beaches-of-Rio-Marine-Orange-Blanche-Magasin_5.jpg</v>
      </c>
      <c r="L763" s="3" t="str">
        <f t="shared" ca="1" si="196"/>
        <v>rename 8max169_6.jpg venir-a-saisir-Femme-Nike-Air-Max-95-EM-Beaches-of-Rio-Marine-Orange-Blanche-Magasin_6.jpg</v>
      </c>
      <c r="M763" t="str">
        <f t="shared" ca="1" si="197"/>
        <v>rename 8max169_7.jpg venir-a-saisir-Femme-Nike-Air-Max-95-EM-Beaches-of-Rio-Marine-Orange-Blanche-Magasin_7.jpg</v>
      </c>
      <c r="N763" s="3" t="str">
        <f t="shared" ca="1" si="198"/>
        <v>rename 8max169_8.jpg venir-a-saisir-Femme-Nike-Air-Max-95-EM-Beaches-of-Rio-Marine-Orange-Blanche-Magasin_8.jpg</v>
      </c>
      <c r="O763" t="str">
        <f t="shared" ca="1" si="199"/>
        <v>rename 8max169_9.jpg venir-a-saisir-Femme-Nike-Air-Max-95-EM-Beaches-of-Rio-Marine-Orange-Blanche-Magasin_9.jpg</v>
      </c>
      <c r="P763" s="3" t="str">
        <f t="shared" ca="1" si="200"/>
        <v>rename 8max169_10.jpg venir-a-saisir-Femme-Nike-Air-Max-95-EM-Beaches-of-Rio-Marine-Orange-Blanche-Magasin_10.jpg</v>
      </c>
      <c r="Q763" t="str">
        <f t="shared" ca="1" si="201"/>
        <v>rename 8max169_11.jpg venir-a-saisir-Femme-Nike-Air-Max-95-EM-Beaches-of-Rio-Marine-Orange-Blanche-Magasin_11.jpg</v>
      </c>
      <c r="R763" s="3" t="str">
        <f t="shared" ca="1" si="202"/>
        <v>rename 8max169_12.jpg venir-a-saisir-Femme-Nike-Air-Max-95-EM-Beaches-of-Rio-Marine-Orange-Blanche-Magasin_12.jpg</v>
      </c>
      <c r="S763" t="str">
        <f t="shared" ca="1" si="203"/>
        <v>rename 8max169_13.jpg venir-a-saisir-Femme-Nike-Air-Max-95-EM-Beaches-of-Rio-Marine-Orange-Blanche-Magasin_13.jpg</v>
      </c>
      <c r="T763" t="str">
        <f t="shared" ca="1" si="188"/>
        <v>venir-a-saisir-Femme-Nike-Air-Max-95-EM-Beaches-of-Rio-Marine-Orange-Blanche-Magasin.jpg</v>
      </c>
    </row>
    <row r="764" spans="1:20">
      <c r="A764" s="1"/>
      <c r="B764" s="5" t="s">
        <v>1176</v>
      </c>
      <c r="C764" s="6" t="s">
        <v>2151</v>
      </c>
      <c r="D764" s="4" t="str">
        <f t="shared" ca="1" si="187"/>
        <v>vente-en-ligne-Homme-Nike-Air-Max-Thea-Baskets-Sombre-Grise-Volt-Vente</v>
      </c>
      <c r="E764" s="3" t="str">
        <f t="shared" ca="1" si="189"/>
        <v>rename 1022j397.jpg vente-en-ligne-Homme-Nike-Air-Max-Thea-Baskets-Sombre-Grise-Volt-Vente.jpg</v>
      </c>
      <c r="F764" s="3" t="str">
        <f t="shared" ca="1" si="190"/>
        <v>rename 1022j397_0.jpg vente-en-ligne-Homme-Nike-Air-Max-Thea-Baskets-Sombre-Grise-Volt-Vente_0.jpg</v>
      </c>
      <c r="G764" t="str">
        <f t="shared" ca="1" si="191"/>
        <v>rename 1022j397_1.jpg vente-en-ligne-Homme-Nike-Air-Max-Thea-Baskets-Sombre-Grise-Volt-Vente_1.jpg</v>
      </c>
      <c r="H764" s="3" t="str">
        <f t="shared" ca="1" si="192"/>
        <v>rename 1022j397_2.jpg vente-en-ligne-Homme-Nike-Air-Max-Thea-Baskets-Sombre-Grise-Volt-Vente_2.jpg</v>
      </c>
      <c r="I764" t="str">
        <f t="shared" ca="1" si="193"/>
        <v>rename 1022j397_3.jpg vente-en-ligne-Homme-Nike-Air-Max-Thea-Baskets-Sombre-Grise-Volt-Vente_3.jpg</v>
      </c>
      <c r="J764" s="3" t="str">
        <f t="shared" ca="1" si="194"/>
        <v>rename 1022j397_4.jpg vente-en-ligne-Homme-Nike-Air-Max-Thea-Baskets-Sombre-Grise-Volt-Vente_4.jpg</v>
      </c>
      <c r="K764" t="str">
        <f t="shared" ca="1" si="195"/>
        <v>rename 1022j397_5.jpg vente-en-ligne-Homme-Nike-Air-Max-Thea-Baskets-Sombre-Grise-Volt-Vente_5.jpg</v>
      </c>
      <c r="L764" s="3" t="str">
        <f t="shared" ca="1" si="196"/>
        <v>rename 1022j397_6.jpg vente-en-ligne-Homme-Nike-Air-Max-Thea-Baskets-Sombre-Grise-Volt-Vente_6.jpg</v>
      </c>
      <c r="M764" t="str">
        <f t="shared" ca="1" si="197"/>
        <v>rename 1022j397_7.jpg vente-en-ligne-Homme-Nike-Air-Max-Thea-Baskets-Sombre-Grise-Volt-Vente_7.jpg</v>
      </c>
      <c r="N764" s="3" t="str">
        <f t="shared" ca="1" si="198"/>
        <v>rename 1022j397_8.jpg vente-en-ligne-Homme-Nike-Air-Max-Thea-Baskets-Sombre-Grise-Volt-Vente_8.jpg</v>
      </c>
      <c r="O764" t="str">
        <f t="shared" ca="1" si="199"/>
        <v>rename 1022j397_9.jpg vente-en-ligne-Homme-Nike-Air-Max-Thea-Baskets-Sombre-Grise-Volt-Vente_9.jpg</v>
      </c>
      <c r="P764" s="3" t="str">
        <f t="shared" ca="1" si="200"/>
        <v>rename 1022j397_10.jpg vente-en-ligne-Homme-Nike-Air-Max-Thea-Baskets-Sombre-Grise-Volt-Vente_10.jpg</v>
      </c>
      <c r="Q764" t="str">
        <f t="shared" ca="1" si="201"/>
        <v>rename 1022j397_11.jpg vente-en-ligne-Homme-Nike-Air-Max-Thea-Baskets-Sombre-Grise-Volt-Vente_11.jpg</v>
      </c>
      <c r="R764" s="3" t="str">
        <f t="shared" ca="1" si="202"/>
        <v>rename 1022j397_12.jpg vente-en-ligne-Homme-Nike-Air-Max-Thea-Baskets-Sombre-Grise-Volt-Vente_12.jpg</v>
      </c>
      <c r="S764" t="str">
        <f t="shared" ca="1" si="203"/>
        <v>rename 1022j397_13.jpg vente-en-ligne-Homme-Nike-Air-Max-Thea-Baskets-Sombre-Grise-Volt-Vente_13.jpg</v>
      </c>
      <c r="T764" t="str">
        <f t="shared" ca="1" si="188"/>
        <v>vente-en-ligne-Homme-Nike-Air-Max-Thea-Baskets-Sombre-Grise-Volt-Vente.jpg</v>
      </c>
    </row>
    <row r="765" spans="1:20">
      <c r="A765" s="1"/>
      <c r="B765" s="5" t="s">
        <v>1177</v>
      </c>
      <c r="C765" s="6" t="s">
        <v>2152</v>
      </c>
      <c r="D765" s="4" t="str">
        <f t="shared" ca="1" si="187"/>
        <v>voir-la-derniere-Femme-Nike-Air-Max-Thea-Rose-Vlot-Blanche-brillent-dans-le-noir-2016</v>
      </c>
      <c r="E765" s="3" t="str">
        <f t="shared" ca="1" si="189"/>
        <v>rename 1022j415.jpg voir-la-derniere-Femme-Nike-Air-Max-Thea-Rose-Vlot-Blanche-brillent-dans-le-noir-2016.jpg</v>
      </c>
      <c r="F765" s="3" t="str">
        <f t="shared" ca="1" si="190"/>
        <v>rename 1022j415_0.jpg voir-la-derniere-Femme-Nike-Air-Max-Thea-Rose-Vlot-Blanche-brillent-dans-le-noir-2016_0.jpg</v>
      </c>
      <c r="G765" t="str">
        <f t="shared" ca="1" si="191"/>
        <v>rename 1022j415_1.jpg voir-la-derniere-Femme-Nike-Air-Max-Thea-Rose-Vlot-Blanche-brillent-dans-le-noir-2016_1.jpg</v>
      </c>
      <c r="H765" s="3" t="str">
        <f t="shared" ca="1" si="192"/>
        <v>rename 1022j415_2.jpg voir-la-derniere-Femme-Nike-Air-Max-Thea-Rose-Vlot-Blanche-brillent-dans-le-noir-2016_2.jpg</v>
      </c>
      <c r="I765" t="str">
        <f t="shared" ca="1" si="193"/>
        <v>rename 1022j415_3.jpg voir-la-derniere-Femme-Nike-Air-Max-Thea-Rose-Vlot-Blanche-brillent-dans-le-noir-2016_3.jpg</v>
      </c>
      <c r="J765" s="3" t="str">
        <f t="shared" ca="1" si="194"/>
        <v>rename 1022j415_4.jpg voir-la-derniere-Femme-Nike-Air-Max-Thea-Rose-Vlot-Blanche-brillent-dans-le-noir-2016_4.jpg</v>
      </c>
      <c r="K765" t="str">
        <f t="shared" ca="1" si="195"/>
        <v>rename 1022j415_5.jpg voir-la-derniere-Femme-Nike-Air-Max-Thea-Rose-Vlot-Blanche-brillent-dans-le-noir-2016_5.jpg</v>
      </c>
      <c r="L765" s="3" t="str">
        <f t="shared" ca="1" si="196"/>
        <v>rename 1022j415_6.jpg voir-la-derniere-Femme-Nike-Air-Max-Thea-Rose-Vlot-Blanche-brillent-dans-le-noir-2016_6.jpg</v>
      </c>
      <c r="M765" t="str">
        <f t="shared" ca="1" si="197"/>
        <v>rename 1022j415_7.jpg voir-la-derniere-Femme-Nike-Air-Max-Thea-Rose-Vlot-Blanche-brillent-dans-le-noir-2016_7.jpg</v>
      </c>
      <c r="N765" s="3" t="str">
        <f t="shared" ca="1" si="198"/>
        <v>rename 1022j415_8.jpg voir-la-derniere-Femme-Nike-Air-Max-Thea-Rose-Vlot-Blanche-brillent-dans-le-noir-2016_8.jpg</v>
      </c>
      <c r="O765" t="str">
        <f t="shared" ca="1" si="199"/>
        <v>rename 1022j415_9.jpg voir-la-derniere-Femme-Nike-Air-Max-Thea-Rose-Vlot-Blanche-brillent-dans-le-noir-2016_9.jpg</v>
      </c>
      <c r="P765" s="3" t="str">
        <f t="shared" ca="1" si="200"/>
        <v>rename 1022j415_10.jpg voir-la-derniere-Femme-Nike-Air-Max-Thea-Rose-Vlot-Blanche-brillent-dans-le-noir-2016_10.jpg</v>
      </c>
      <c r="Q765" t="str">
        <f t="shared" ca="1" si="201"/>
        <v>rename 1022j415_11.jpg voir-la-derniere-Femme-Nike-Air-Max-Thea-Rose-Vlot-Blanche-brillent-dans-le-noir-2016_11.jpg</v>
      </c>
      <c r="R765" s="3" t="str">
        <f t="shared" ca="1" si="202"/>
        <v>rename 1022j415_12.jpg voir-la-derniere-Femme-Nike-Air-Max-Thea-Rose-Vlot-Blanche-brillent-dans-le-noir-2016_12.jpg</v>
      </c>
      <c r="S765" t="str">
        <f t="shared" ca="1" si="203"/>
        <v>rename 1022j415_13.jpg voir-la-derniere-Femme-Nike-Air-Max-Thea-Rose-Vlot-Blanche-brillent-dans-le-noir-2016_13.jpg</v>
      </c>
      <c r="T765" t="str">
        <f t="shared" ca="1" si="188"/>
        <v>voir-la-derniere-Femme-Nike-Air-Max-Thea-Rose-Vlot-Blanche-brillent-dans-le-noir-2016.jpg</v>
      </c>
    </row>
    <row r="766" spans="1:20">
      <c r="A766" s="1"/>
      <c r="B766" s="5" t="s">
        <v>1178</v>
      </c>
      <c r="C766" s="6" t="s">
        <v>2471</v>
      </c>
      <c r="D766" s="4" t="str">
        <f t="shared" ca="1" si="187"/>
        <v>venir-a-saisir-Nike-Air-Max-90-Essential-Femme-Rouge-Noir-Blanche-Baskets</v>
      </c>
      <c r="E766" s="3" t="str">
        <f t="shared" ca="1" si="189"/>
        <v>rename airmax90a240.jpg venir-a-saisir-Nike-Air-Max-90-Essential-Femme-Rouge-Noir-Blanche-Baskets.jpg</v>
      </c>
      <c r="F766" s="3" t="str">
        <f t="shared" ca="1" si="190"/>
        <v>rename airmax90a240_0.jpg venir-a-saisir-Nike-Air-Max-90-Essential-Femme-Rouge-Noir-Blanche-Baskets_0.jpg</v>
      </c>
      <c r="G766" t="str">
        <f t="shared" ca="1" si="191"/>
        <v>rename airmax90a240_1.jpg venir-a-saisir-Nike-Air-Max-90-Essential-Femme-Rouge-Noir-Blanche-Baskets_1.jpg</v>
      </c>
      <c r="H766" s="3" t="str">
        <f t="shared" ca="1" si="192"/>
        <v>rename airmax90a240_2.jpg venir-a-saisir-Nike-Air-Max-90-Essential-Femme-Rouge-Noir-Blanche-Baskets_2.jpg</v>
      </c>
      <c r="I766" t="str">
        <f t="shared" ca="1" si="193"/>
        <v>rename airmax90a240_3.jpg venir-a-saisir-Nike-Air-Max-90-Essential-Femme-Rouge-Noir-Blanche-Baskets_3.jpg</v>
      </c>
      <c r="J766" s="3" t="str">
        <f t="shared" ca="1" si="194"/>
        <v>rename airmax90a240_4.jpg venir-a-saisir-Nike-Air-Max-90-Essential-Femme-Rouge-Noir-Blanche-Baskets_4.jpg</v>
      </c>
      <c r="K766" t="str">
        <f t="shared" ca="1" si="195"/>
        <v>rename airmax90a240_5.jpg venir-a-saisir-Nike-Air-Max-90-Essential-Femme-Rouge-Noir-Blanche-Baskets_5.jpg</v>
      </c>
      <c r="L766" s="3" t="str">
        <f t="shared" ca="1" si="196"/>
        <v>rename airmax90a240_6.jpg venir-a-saisir-Nike-Air-Max-90-Essential-Femme-Rouge-Noir-Blanche-Baskets_6.jpg</v>
      </c>
      <c r="M766" t="str">
        <f t="shared" ca="1" si="197"/>
        <v>rename airmax90a240_7.jpg venir-a-saisir-Nike-Air-Max-90-Essential-Femme-Rouge-Noir-Blanche-Baskets_7.jpg</v>
      </c>
      <c r="N766" s="3" t="str">
        <f t="shared" ca="1" si="198"/>
        <v>rename airmax90a240_8.jpg venir-a-saisir-Nike-Air-Max-90-Essential-Femme-Rouge-Noir-Blanche-Baskets_8.jpg</v>
      </c>
      <c r="O766" t="str">
        <f t="shared" ca="1" si="199"/>
        <v>rename airmax90a240_9.jpg venir-a-saisir-Nike-Air-Max-90-Essential-Femme-Rouge-Noir-Blanche-Baskets_9.jpg</v>
      </c>
      <c r="P766" s="3" t="str">
        <f t="shared" ca="1" si="200"/>
        <v>rename airmax90a240_10.jpg venir-a-saisir-Nike-Air-Max-90-Essential-Femme-Rouge-Noir-Blanche-Baskets_10.jpg</v>
      </c>
      <c r="Q766" t="str">
        <f t="shared" ca="1" si="201"/>
        <v>rename airmax90a240_11.jpg venir-a-saisir-Nike-Air-Max-90-Essential-Femme-Rouge-Noir-Blanche-Baskets_11.jpg</v>
      </c>
      <c r="R766" s="3" t="str">
        <f t="shared" ca="1" si="202"/>
        <v>rename airmax90a240_12.jpg venir-a-saisir-Nike-Air-Max-90-Essential-Femme-Rouge-Noir-Blanche-Baskets_12.jpg</v>
      </c>
      <c r="S766" t="str">
        <f t="shared" ca="1" si="203"/>
        <v>rename airmax90a240_13.jpg venir-a-saisir-Nike-Air-Max-90-Essential-Femme-Rouge-Noir-Blanche-Baskets_13.jpg</v>
      </c>
      <c r="T766" t="str">
        <f t="shared" ca="1" si="188"/>
        <v>venir-a-saisir-Nike-Air-Max-90-Essential-Femme-Rouge-Noir-Blanche-Baskets.jpg</v>
      </c>
    </row>
    <row r="767" spans="1:20">
      <c r="A767" s="1"/>
      <c r="B767" s="5" t="s">
        <v>1179</v>
      </c>
      <c r="C767" s="6" t="s">
        <v>1733</v>
      </c>
      <c r="D767" s="4" t="str">
        <f t="shared" ca="1" si="187"/>
        <v>vente-Nike-Air-Max-90-Hyperfuse-Homme-Noir-Blanche-Cool-Grise-Chaussures-2016</v>
      </c>
      <c r="E767" s="3" t="str">
        <f t="shared" ca="1" si="189"/>
        <v>rename airmax90a033.jpg vente-Nike-Air-Max-90-Hyperfuse-Homme-Noir-Blanche-Cool-Grise-Chaussures-2016.jpg</v>
      </c>
      <c r="F767" s="3" t="str">
        <f t="shared" ca="1" si="190"/>
        <v>rename airmax90a033_0.jpg vente-Nike-Air-Max-90-Hyperfuse-Homme-Noir-Blanche-Cool-Grise-Chaussures-2016_0.jpg</v>
      </c>
      <c r="G767" t="str">
        <f t="shared" ca="1" si="191"/>
        <v>rename airmax90a033_1.jpg vente-Nike-Air-Max-90-Hyperfuse-Homme-Noir-Blanche-Cool-Grise-Chaussures-2016_1.jpg</v>
      </c>
      <c r="H767" s="3" t="str">
        <f t="shared" ca="1" si="192"/>
        <v>rename airmax90a033_2.jpg vente-Nike-Air-Max-90-Hyperfuse-Homme-Noir-Blanche-Cool-Grise-Chaussures-2016_2.jpg</v>
      </c>
      <c r="I767" t="str">
        <f t="shared" ca="1" si="193"/>
        <v>rename airmax90a033_3.jpg vente-Nike-Air-Max-90-Hyperfuse-Homme-Noir-Blanche-Cool-Grise-Chaussures-2016_3.jpg</v>
      </c>
      <c r="J767" s="3" t="str">
        <f t="shared" ca="1" si="194"/>
        <v>rename airmax90a033_4.jpg vente-Nike-Air-Max-90-Hyperfuse-Homme-Noir-Blanche-Cool-Grise-Chaussures-2016_4.jpg</v>
      </c>
      <c r="K767" t="str">
        <f t="shared" ca="1" si="195"/>
        <v>rename airmax90a033_5.jpg vente-Nike-Air-Max-90-Hyperfuse-Homme-Noir-Blanche-Cool-Grise-Chaussures-2016_5.jpg</v>
      </c>
      <c r="L767" s="3" t="str">
        <f t="shared" ca="1" si="196"/>
        <v>rename airmax90a033_6.jpg vente-Nike-Air-Max-90-Hyperfuse-Homme-Noir-Blanche-Cool-Grise-Chaussures-2016_6.jpg</v>
      </c>
      <c r="M767" t="str">
        <f t="shared" ca="1" si="197"/>
        <v>rename airmax90a033_7.jpg vente-Nike-Air-Max-90-Hyperfuse-Homme-Noir-Blanche-Cool-Grise-Chaussures-2016_7.jpg</v>
      </c>
      <c r="N767" s="3" t="str">
        <f t="shared" ca="1" si="198"/>
        <v>rename airmax90a033_8.jpg vente-Nike-Air-Max-90-Hyperfuse-Homme-Noir-Blanche-Cool-Grise-Chaussures-2016_8.jpg</v>
      </c>
      <c r="O767" t="str">
        <f t="shared" ca="1" si="199"/>
        <v>rename airmax90a033_9.jpg vente-Nike-Air-Max-90-Hyperfuse-Homme-Noir-Blanche-Cool-Grise-Chaussures-2016_9.jpg</v>
      </c>
      <c r="P767" s="3" t="str">
        <f t="shared" ca="1" si="200"/>
        <v>rename airmax90a033_10.jpg vente-Nike-Air-Max-90-Hyperfuse-Homme-Noir-Blanche-Cool-Grise-Chaussures-2016_10.jpg</v>
      </c>
      <c r="Q767" t="str">
        <f t="shared" ca="1" si="201"/>
        <v>rename airmax90a033_11.jpg vente-Nike-Air-Max-90-Hyperfuse-Homme-Noir-Blanche-Cool-Grise-Chaussures-2016_11.jpg</v>
      </c>
      <c r="R767" s="3" t="str">
        <f t="shared" ca="1" si="202"/>
        <v>rename airmax90a033_12.jpg vente-Nike-Air-Max-90-Hyperfuse-Homme-Noir-Blanche-Cool-Grise-Chaussures-2016_12.jpg</v>
      </c>
      <c r="S767" t="str">
        <f t="shared" ca="1" si="203"/>
        <v>rename airmax90a033_13.jpg vente-Nike-Air-Max-90-Hyperfuse-Homme-Noir-Blanche-Cool-Grise-Chaussures-2016_13.jpg</v>
      </c>
      <c r="T767" t="str">
        <f t="shared" ca="1" si="188"/>
        <v>vente-Nike-Air-Max-90-Hyperfuse-Homme-Noir-Blanche-Cool-Grise-Chaussures-2016.jpg</v>
      </c>
    </row>
    <row r="768" spans="1:20">
      <c r="B768" s="5" t="s">
        <v>1180</v>
      </c>
      <c r="C768" s="6" t="s">
        <v>1734</v>
      </c>
      <c r="D768" s="4" t="str">
        <f t="shared" ca="1" si="187"/>
        <v>voir-la-derniere-Nike-Air-Max-90-2-Blanche-et-Noir-Logo-Homme-Chaussures-Pas-Cher</v>
      </c>
      <c r="E768" s="3" t="str">
        <f t="shared" ca="1" si="189"/>
        <v>rename 2015hotsale067.jpg voir-la-derniere-Nike-Air-Max-90-2-Blanche-et-Noir-Logo-Homme-Chaussures-Pas-Cher.jpg</v>
      </c>
      <c r="F768" s="3" t="str">
        <f t="shared" ca="1" si="190"/>
        <v>rename 2015hotsale067_0.jpg voir-la-derniere-Nike-Air-Max-90-2-Blanche-et-Noir-Logo-Homme-Chaussures-Pas-Cher_0.jpg</v>
      </c>
      <c r="G768" t="str">
        <f t="shared" ca="1" si="191"/>
        <v>rename 2015hotsale067_1.jpg voir-la-derniere-Nike-Air-Max-90-2-Blanche-et-Noir-Logo-Homme-Chaussures-Pas-Cher_1.jpg</v>
      </c>
      <c r="H768" s="3" t="str">
        <f t="shared" ca="1" si="192"/>
        <v>rename 2015hotsale067_2.jpg voir-la-derniere-Nike-Air-Max-90-2-Blanche-et-Noir-Logo-Homme-Chaussures-Pas-Cher_2.jpg</v>
      </c>
      <c r="I768" t="str">
        <f t="shared" ca="1" si="193"/>
        <v>rename 2015hotsale067_3.jpg voir-la-derniere-Nike-Air-Max-90-2-Blanche-et-Noir-Logo-Homme-Chaussures-Pas-Cher_3.jpg</v>
      </c>
      <c r="J768" s="3" t="str">
        <f t="shared" ca="1" si="194"/>
        <v>rename 2015hotsale067_4.jpg voir-la-derniere-Nike-Air-Max-90-2-Blanche-et-Noir-Logo-Homme-Chaussures-Pas-Cher_4.jpg</v>
      </c>
      <c r="K768" t="str">
        <f t="shared" ca="1" si="195"/>
        <v>rename 2015hotsale067_5.jpg voir-la-derniere-Nike-Air-Max-90-2-Blanche-et-Noir-Logo-Homme-Chaussures-Pas-Cher_5.jpg</v>
      </c>
      <c r="L768" s="3" t="str">
        <f t="shared" ca="1" si="196"/>
        <v>rename 2015hotsale067_6.jpg voir-la-derniere-Nike-Air-Max-90-2-Blanche-et-Noir-Logo-Homme-Chaussures-Pas-Cher_6.jpg</v>
      </c>
      <c r="M768" t="str">
        <f t="shared" ca="1" si="197"/>
        <v>rename 2015hotsale067_7.jpg voir-la-derniere-Nike-Air-Max-90-2-Blanche-et-Noir-Logo-Homme-Chaussures-Pas-Cher_7.jpg</v>
      </c>
      <c r="N768" s="3" t="str">
        <f t="shared" ca="1" si="198"/>
        <v>rename 2015hotsale067_8.jpg voir-la-derniere-Nike-Air-Max-90-2-Blanche-et-Noir-Logo-Homme-Chaussures-Pas-Cher_8.jpg</v>
      </c>
      <c r="O768" t="str">
        <f t="shared" ca="1" si="199"/>
        <v>rename 2015hotsale067_9.jpg voir-la-derniere-Nike-Air-Max-90-2-Blanche-et-Noir-Logo-Homme-Chaussures-Pas-Cher_9.jpg</v>
      </c>
      <c r="P768" s="3" t="str">
        <f t="shared" ca="1" si="200"/>
        <v>rename 2015hotsale067_10.jpg voir-la-derniere-Nike-Air-Max-90-2-Blanche-et-Noir-Logo-Homme-Chaussures-Pas-Cher_10.jpg</v>
      </c>
      <c r="Q768" t="str">
        <f t="shared" ca="1" si="201"/>
        <v>rename 2015hotsale067_11.jpg voir-la-derniere-Nike-Air-Max-90-2-Blanche-et-Noir-Logo-Homme-Chaussures-Pas-Cher_11.jpg</v>
      </c>
      <c r="R768" s="3" t="str">
        <f t="shared" ca="1" si="202"/>
        <v>rename 2015hotsale067_12.jpg voir-la-derniere-Nike-Air-Max-90-2-Blanche-et-Noir-Logo-Homme-Chaussures-Pas-Cher_12.jpg</v>
      </c>
      <c r="S768" t="str">
        <f t="shared" ca="1" si="203"/>
        <v>rename 2015hotsale067_13.jpg voir-la-derniere-Nike-Air-Max-90-2-Blanche-et-Noir-Logo-Homme-Chaussures-Pas-Cher_13.jpg</v>
      </c>
      <c r="T768" t="str">
        <f t="shared" ca="1" si="188"/>
        <v>voir-la-derniere-Nike-Air-Max-90-2-Blanche-et-Noir-Logo-Homme-Chaussures-Pas-Cher.jpg</v>
      </c>
    </row>
    <row r="769" spans="2:20">
      <c r="B769" s="5" t="s">
        <v>1181</v>
      </c>
      <c r="C769" s="6" t="s">
        <v>1735</v>
      </c>
      <c r="D769" s="4" t="str">
        <f t="shared" ref="D769:D832" ca="1" si="204">INDIRECT("C"&amp;MATCH(B769,B:B,0))</f>
        <v>vente-aaaa-Homme-Nike-Air-Max-1-Noir-Baskets-Vente</v>
      </c>
      <c r="E769" s="3" t="str">
        <f t="shared" ca="1" si="189"/>
        <v>rename 2015hotsale273.jpg vente-aaaa-Homme-Nike-Air-Max-1-Noir-Baskets-Vente.jpg</v>
      </c>
      <c r="F769" s="3" t="str">
        <f t="shared" ca="1" si="190"/>
        <v>rename 2015hotsale273_0.jpg vente-aaaa-Homme-Nike-Air-Max-1-Noir-Baskets-Vente_0.jpg</v>
      </c>
      <c r="G769" t="str">
        <f t="shared" ca="1" si="191"/>
        <v>rename 2015hotsale273_1.jpg vente-aaaa-Homme-Nike-Air-Max-1-Noir-Baskets-Vente_1.jpg</v>
      </c>
      <c r="H769" s="3" t="str">
        <f t="shared" ca="1" si="192"/>
        <v>rename 2015hotsale273_2.jpg vente-aaaa-Homme-Nike-Air-Max-1-Noir-Baskets-Vente_2.jpg</v>
      </c>
      <c r="I769" t="str">
        <f t="shared" ca="1" si="193"/>
        <v>rename 2015hotsale273_3.jpg vente-aaaa-Homme-Nike-Air-Max-1-Noir-Baskets-Vente_3.jpg</v>
      </c>
      <c r="J769" s="3" t="str">
        <f t="shared" ca="1" si="194"/>
        <v>rename 2015hotsale273_4.jpg vente-aaaa-Homme-Nike-Air-Max-1-Noir-Baskets-Vente_4.jpg</v>
      </c>
      <c r="K769" t="str">
        <f t="shared" ca="1" si="195"/>
        <v>rename 2015hotsale273_5.jpg vente-aaaa-Homme-Nike-Air-Max-1-Noir-Baskets-Vente_5.jpg</v>
      </c>
      <c r="L769" s="3" t="str">
        <f t="shared" ca="1" si="196"/>
        <v>rename 2015hotsale273_6.jpg vente-aaaa-Homme-Nike-Air-Max-1-Noir-Baskets-Vente_6.jpg</v>
      </c>
      <c r="M769" t="str">
        <f t="shared" ca="1" si="197"/>
        <v>rename 2015hotsale273_7.jpg vente-aaaa-Homme-Nike-Air-Max-1-Noir-Baskets-Vente_7.jpg</v>
      </c>
      <c r="N769" s="3" t="str">
        <f t="shared" ca="1" si="198"/>
        <v>rename 2015hotsale273_8.jpg vente-aaaa-Homme-Nike-Air-Max-1-Noir-Baskets-Vente_8.jpg</v>
      </c>
      <c r="O769" t="str">
        <f t="shared" ca="1" si="199"/>
        <v>rename 2015hotsale273_9.jpg vente-aaaa-Homme-Nike-Air-Max-1-Noir-Baskets-Vente_9.jpg</v>
      </c>
      <c r="P769" s="3" t="str">
        <f t="shared" ca="1" si="200"/>
        <v>rename 2015hotsale273_10.jpg vente-aaaa-Homme-Nike-Air-Max-1-Noir-Baskets-Vente_10.jpg</v>
      </c>
      <c r="Q769" t="str">
        <f t="shared" ca="1" si="201"/>
        <v>rename 2015hotsale273_11.jpg vente-aaaa-Homme-Nike-Air-Max-1-Noir-Baskets-Vente_11.jpg</v>
      </c>
      <c r="R769" s="3" t="str">
        <f t="shared" ca="1" si="202"/>
        <v>rename 2015hotsale273_12.jpg vente-aaaa-Homme-Nike-Air-Max-1-Noir-Baskets-Vente_12.jpg</v>
      </c>
      <c r="S769" t="str">
        <f t="shared" ca="1" si="203"/>
        <v>rename 2015hotsale273_13.jpg vente-aaaa-Homme-Nike-Air-Max-1-Noir-Baskets-Vente_13.jpg</v>
      </c>
      <c r="T769" t="str">
        <f t="shared" ref="T769:T832" ca="1" si="205">INDIRECT("C"&amp;MATCH(B769,B:B,0))&amp;RIGHT(B769,LEN(B769)+1-SEARCH(".",B769))</f>
        <v>vente-aaaa-Homme-Nike-Air-Max-1-Noir-Baskets-Vente.jpg</v>
      </c>
    </row>
    <row r="770" spans="2:20">
      <c r="B770" s="5" t="s">
        <v>1182</v>
      </c>
      <c r="C770" s="6" t="s">
        <v>1736</v>
      </c>
      <c r="D770" s="4" t="str">
        <f t="shared" ca="1" si="204"/>
        <v>vente-officielle-des-Femme-Nike-Air-Max-Flyknit-Cuir-Bleu-Orange-Jaune-Baskets-Soldes</v>
      </c>
      <c r="E770" s="3" t="str">
        <f ca="1">"rename "&amp;B770&amp;" "&amp;D770&amp;RIGHT(B770,LEN(B770)+1-SEARCH(".",B770))</f>
        <v>rename 1022j323.jpg vente-officielle-des-Femme-Nike-Air-Max-Flyknit-Cuir-Bleu-Orange-Jaune-Baskets-Soldes.jpg</v>
      </c>
      <c r="F770" s="3" t="str">
        <f t="shared" ref="F770:F833" ca="1" si="206">"rename "&amp;LEFT(B770,SEARCH(".",B770)-1)&amp;"_0"&amp;RIGHT(B770,LEN(B770)+1-SEARCH(".",B770))&amp;" "&amp;D770&amp;"_0"&amp;RIGHT(B770,LEN(B770)+1-SEARCH(".",B770))</f>
        <v>rename 1022j323_0.jpg vente-officielle-des-Femme-Nike-Air-Max-Flyknit-Cuir-Bleu-Orange-Jaune-Baskets-Soldes_0.jpg</v>
      </c>
      <c r="G770" t="str">
        <f ca="1">"rename "&amp;LEFT(B770,SEARCH(".",B770)-1)&amp;"_1"&amp;RIGHT(B770,LEN(B770)+1-SEARCH(".",B770))&amp;" "&amp;D770&amp;"_1"&amp;RIGHT(B770,LEN(B770)+1-SEARCH(".",B770))</f>
        <v>rename 1022j323_1.jpg vente-officielle-des-Femme-Nike-Air-Max-Flyknit-Cuir-Bleu-Orange-Jaune-Baskets-Soldes_1.jpg</v>
      </c>
      <c r="H770" s="3" t="str">
        <f ca="1">"rename "&amp;LEFT(B770,SEARCH(".",B770)-1)&amp;"_2"&amp;RIGHT(B770,LEN(B770)+1-SEARCH(".",B770))&amp;" "&amp;D770&amp;"_2"&amp;RIGHT(B770,LEN(B770)+1-SEARCH(".",B770))</f>
        <v>rename 1022j323_2.jpg vente-officielle-des-Femme-Nike-Air-Max-Flyknit-Cuir-Bleu-Orange-Jaune-Baskets-Soldes_2.jpg</v>
      </c>
      <c r="I770" t="str">
        <f ca="1">"rename "&amp;LEFT(B770,SEARCH(".",B770)-1)&amp;"_3"&amp;RIGHT(B770,LEN(B770)+1-SEARCH(".",B770))&amp;" "&amp;D770&amp;"_3"&amp;RIGHT(B770,LEN(B770)+1-SEARCH(".",B770))</f>
        <v>rename 1022j323_3.jpg vente-officielle-des-Femme-Nike-Air-Max-Flyknit-Cuir-Bleu-Orange-Jaune-Baskets-Soldes_3.jpg</v>
      </c>
      <c r="J770" s="3" t="str">
        <f ca="1">"rename "&amp;LEFT(B770,SEARCH(".",B770)-1)&amp;"_4"&amp;RIGHT(B770,LEN(B770)+1-SEARCH(".",B770))&amp;" "&amp;D770&amp;"_4"&amp;RIGHT(B770,LEN(B770)+1-SEARCH(".",B770))</f>
        <v>rename 1022j323_4.jpg vente-officielle-des-Femme-Nike-Air-Max-Flyknit-Cuir-Bleu-Orange-Jaune-Baskets-Soldes_4.jpg</v>
      </c>
      <c r="K770" t="str">
        <f ca="1">"rename "&amp;LEFT(B770,SEARCH(".",B770)-1)&amp;"_5"&amp;RIGHT(B770,LEN(B770)+1-SEARCH(".",B770))&amp;" "&amp;D770&amp;"_5"&amp;RIGHT(B770,LEN(B770)+1-SEARCH(".",B770))</f>
        <v>rename 1022j323_5.jpg vente-officielle-des-Femme-Nike-Air-Max-Flyknit-Cuir-Bleu-Orange-Jaune-Baskets-Soldes_5.jpg</v>
      </c>
      <c r="L770" s="3" t="str">
        <f ca="1">"rename "&amp;LEFT(B770,SEARCH(".",B770)-1)&amp;"_6"&amp;RIGHT(B770,LEN(B770)+1-SEARCH(".",B770))&amp;" "&amp;D770&amp;"_6"&amp;RIGHT(B770,LEN(B770)+1-SEARCH(".",B770))</f>
        <v>rename 1022j323_6.jpg vente-officielle-des-Femme-Nike-Air-Max-Flyknit-Cuir-Bleu-Orange-Jaune-Baskets-Soldes_6.jpg</v>
      </c>
      <c r="M770" t="str">
        <f ca="1">"rename "&amp;LEFT(B770,SEARCH(".",B770)-1)&amp;"_7"&amp;RIGHT(B770,LEN(B770)+1-SEARCH(".",B770))&amp;" "&amp;D770&amp;"_7"&amp;RIGHT(B770,LEN(B770)+1-SEARCH(".",B770))</f>
        <v>rename 1022j323_7.jpg vente-officielle-des-Femme-Nike-Air-Max-Flyknit-Cuir-Bleu-Orange-Jaune-Baskets-Soldes_7.jpg</v>
      </c>
      <c r="N770" s="3" t="str">
        <f ca="1">"rename "&amp;LEFT(B770,SEARCH(".",B770)-1)&amp;"_8"&amp;RIGHT(B770,LEN(B770)+1-SEARCH(".",B770))&amp;" "&amp;D770&amp;"_8"&amp;RIGHT(B770,LEN(B770)+1-SEARCH(".",B770))</f>
        <v>rename 1022j323_8.jpg vente-officielle-des-Femme-Nike-Air-Max-Flyknit-Cuir-Bleu-Orange-Jaune-Baskets-Soldes_8.jpg</v>
      </c>
      <c r="O770" t="str">
        <f ca="1">"rename "&amp;LEFT(B770,SEARCH(".",B770)-1)&amp;"_9"&amp;RIGHT(B770,LEN(B770)+1-SEARCH(".",B770))&amp;" "&amp;D770&amp;"_9"&amp;RIGHT(B770,LEN(B770)+1-SEARCH(".",B770))</f>
        <v>rename 1022j323_9.jpg vente-officielle-des-Femme-Nike-Air-Max-Flyknit-Cuir-Bleu-Orange-Jaune-Baskets-Soldes_9.jpg</v>
      </c>
      <c r="P770" s="3" t="str">
        <f ca="1">"rename "&amp;LEFT(B770,SEARCH(".",B770)-1)&amp;"_10"&amp;RIGHT(B770,LEN(B770)+1-SEARCH(".",B770))&amp;" "&amp;D770&amp;"_10"&amp;RIGHT(B770,LEN(B770)+1-SEARCH(".",B770))</f>
        <v>rename 1022j323_10.jpg vente-officielle-des-Femme-Nike-Air-Max-Flyknit-Cuir-Bleu-Orange-Jaune-Baskets-Soldes_10.jpg</v>
      </c>
      <c r="Q770" t="str">
        <f ca="1">"rename "&amp;LEFT(B770,SEARCH(".",B770)-1)&amp;"_11"&amp;RIGHT(B770,LEN(B770)+1-SEARCH(".",B770))&amp;" "&amp;D770&amp;"_11"&amp;RIGHT(B770,LEN(B770)+1-SEARCH(".",B770))</f>
        <v>rename 1022j323_11.jpg vente-officielle-des-Femme-Nike-Air-Max-Flyknit-Cuir-Bleu-Orange-Jaune-Baskets-Soldes_11.jpg</v>
      </c>
      <c r="R770" s="3" t="str">
        <f ca="1">"rename "&amp;LEFT(B770,SEARCH(".",B770)-1)&amp;"_12"&amp;RIGHT(B770,LEN(B770)+1-SEARCH(".",B770))&amp;" "&amp;D770&amp;"_12"&amp;RIGHT(B770,LEN(B770)+1-SEARCH(".",B770))</f>
        <v>rename 1022j323_12.jpg vente-officielle-des-Femme-Nike-Air-Max-Flyknit-Cuir-Bleu-Orange-Jaune-Baskets-Soldes_12.jpg</v>
      </c>
      <c r="S770" t="str">
        <f ca="1">"rename "&amp;LEFT(B770,SEARCH(".",B770)-1)&amp;"_13"&amp;RIGHT(B770,LEN(B770)+1-SEARCH(".",B770))&amp;" "&amp;D770&amp;"_13"&amp;RIGHT(B770,LEN(B770)+1-SEARCH(".",B770))</f>
        <v>rename 1022j323_13.jpg vente-officielle-des-Femme-Nike-Air-Max-Flyknit-Cuir-Bleu-Orange-Jaune-Baskets-Soldes_13.jpg</v>
      </c>
      <c r="T770" t="str">
        <f t="shared" ca="1" si="205"/>
        <v>vente-officielle-des-Femme-Nike-Air-Max-Flyknit-Cuir-Bleu-Orange-Jaune-Baskets-Soldes.jpg</v>
      </c>
    </row>
    <row r="771" spans="2:20">
      <c r="B771" s="5" t="s">
        <v>1183</v>
      </c>
      <c r="C771" s="6" t="s">
        <v>1737</v>
      </c>
      <c r="D771" s="4" t="str">
        <f t="shared" ca="1" si="204"/>
        <v>voir-notre-collection-complete-de-Homme-Nike-Air-Max-Zero-Qs-Cuir-Noir-Rouge-Blanche-Baskets-Soldes</v>
      </c>
      <c r="E771" s="3" t="str">
        <f t="shared" ref="E771:E834" ca="1" si="207">"rename "&amp;B771&amp;" "&amp;D771&amp;RIGHT(B771,LEN(B771)+1-SEARCH(".",B771))</f>
        <v>rename 1022j071.jpg voir-notre-collection-complete-de-Homme-Nike-Air-Max-Zero-Qs-Cuir-Noir-Rouge-Blanche-Baskets-Soldes.jpg</v>
      </c>
      <c r="F771" s="3" t="str">
        <f t="shared" ca="1" si="206"/>
        <v>rename 1022j071_0.jpg voir-notre-collection-complete-de-Homme-Nike-Air-Max-Zero-Qs-Cuir-Noir-Rouge-Blanche-Baskets-Soldes_0.jpg</v>
      </c>
      <c r="G771" t="str">
        <f t="shared" ref="G771:G834" ca="1" si="208">"rename "&amp;LEFT(B771,SEARCH(".",B771)-1)&amp;"_1"&amp;RIGHT(B771,LEN(B771)+1-SEARCH(".",B771))&amp;" "&amp;D771&amp;"_1"&amp;RIGHT(B771,LEN(B771)+1-SEARCH(".",B771))</f>
        <v>rename 1022j071_1.jpg voir-notre-collection-complete-de-Homme-Nike-Air-Max-Zero-Qs-Cuir-Noir-Rouge-Blanche-Baskets-Soldes_1.jpg</v>
      </c>
      <c r="H771" s="3" t="str">
        <f t="shared" ref="H771:H834" ca="1" si="209">"rename "&amp;LEFT(B771,SEARCH(".",B771)-1)&amp;"_2"&amp;RIGHT(B771,LEN(B771)+1-SEARCH(".",B771))&amp;" "&amp;D771&amp;"_2"&amp;RIGHT(B771,LEN(B771)+1-SEARCH(".",B771))</f>
        <v>rename 1022j071_2.jpg voir-notre-collection-complete-de-Homme-Nike-Air-Max-Zero-Qs-Cuir-Noir-Rouge-Blanche-Baskets-Soldes_2.jpg</v>
      </c>
      <c r="I771" t="str">
        <f t="shared" ref="I771:I834" ca="1" si="210">"rename "&amp;LEFT(B771,SEARCH(".",B771)-1)&amp;"_3"&amp;RIGHT(B771,LEN(B771)+1-SEARCH(".",B771))&amp;" "&amp;D771&amp;"_3"&amp;RIGHT(B771,LEN(B771)+1-SEARCH(".",B771))</f>
        <v>rename 1022j071_3.jpg voir-notre-collection-complete-de-Homme-Nike-Air-Max-Zero-Qs-Cuir-Noir-Rouge-Blanche-Baskets-Soldes_3.jpg</v>
      </c>
      <c r="J771" s="3" t="str">
        <f t="shared" ref="J771:J834" ca="1" si="211">"rename "&amp;LEFT(B771,SEARCH(".",B771)-1)&amp;"_4"&amp;RIGHT(B771,LEN(B771)+1-SEARCH(".",B771))&amp;" "&amp;D771&amp;"_4"&amp;RIGHT(B771,LEN(B771)+1-SEARCH(".",B771))</f>
        <v>rename 1022j071_4.jpg voir-notre-collection-complete-de-Homme-Nike-Air-Max-Zero-Qs-Cuir-Noir-Rouge-Blanche-Baskets-Soldes_4.jpg</v>
      </c>
      <c r="K771" t="str">
        <f t="shared" ref="K771:K834" ca="1" si="212">"rename "&amp;LEFT(B771,SEARCH(".",B771)-1)&amp;"_5"&amp;RIGHT(B771,LEN(B771)+1-SEARCH(".",B771))&amp;" "&amp;D771&amp;"_5"&amp;RIGHT(B771,LEN(B771)+1-SEARCH(".",B771))</f>
        <v>rename 1022j071_5.jpg voir-notre-collection-complete-de-Homme-Nike-Air-Max-Zero-Qs-Cuir-Noir-Rouge-Blanche-Baskets-Soldes_5.jpg</v>
      </c>
      <c r="L771" s="3" t="str">
        <f t="shared" ref="L771:L834" ca="1" si="213">"rename "&amp;LEFT(B771,SEARCH(".",B771)-1)&amp;"_6"&amp;RIGHT(B771,LEN(B771)+1-SEARCH(".",B771))&amp;" "&amp;D771&amp;"_6"&amp;RIGHT(B771,LEN(B771)+1-SEARCH(".",B771))</f>
        <v>rename 1022j071_6.jpg voir-notre-collection-complete-de-Homme-Nike-Air-Max-Zero-Qs-Cuir-Noir-Rouge-Blanche-Baskets-Soldes_6.jpg</v>
      </c>
      <c r="M771" t="str">
        <f t="shared" ref="M771:M834" ca="1" si="214">"rename "&amp;LEFT(B771,SEARCH(".",B771)-1)&amp;"_7"&amp;RIGHT(B771,LEN(B771)+1-SEARCH(".",B771))&amp;" "&amp;D771&amp;"_7"&amp;RIGHT(B771,LEN(B771)+1-SEARCH(".",B771))</f>
        <v>rename 1022j071_7.jpg voir-notre-collection-complete-de-Homme-Nike-Air-Max-Zero-Qs-Cuir-Noir-Rouge-Blanche-Baskets-Soldes_7.jpg</v>
      </c>
      <c r="N771" s="3" t="str">
        <f t="shared" ref="N771:N834" ca="1" si="215">"rename "&amp;LEFT(B771,SEARCH(".",B771)-1)&amp;"_8"&amp;RIGHT(B771,LEN(B771)+1-SEARCH(".",B771))&amp;" "&amp;D771&amp;"_8"&amp;RIGHT(B771,LEN(B771)+1-SEARCH(".",B771))</f>
        <v>rename 1022j071_8.jpg voir-notre-collection-complete-de-Homme-Nike-Air-Max-Zero-Qs-Cuir-Noir-Rouge-Blanche-Baskets-Soldes_8.jpg</v>
      </c>
      <c r="O771" t="str">
        <f t="shared" ref="O771:O834" ca="1" si="216">"rename "&amp;LEFT(B771,SEARCH(".",B771)-1)&amp;"_9"&amp;RIGHT(B771,LEN(B771)+1-SEARCH(".",B771))&amp;" "&amp;D771&amp;"_9"&amp;RIGHT(B771,LEN(B771)+1-SEARCH(".",B771))</f>
        <v>rename 1022j071_9.jpg voir-notre-collection-complete-de-Homme-Nike-Air-Max-Zero-Qs-Cuir-Noir-Rouge-Blanche-Baskets-Soldes_9.jpg</v>
      </c>
      <c r="P771" s="3" t="str">
        <f t="shared" ref="P771:P834" ca="1" si="217">"rename "&amp;LEFT(B771,SEARCH(".",B771)-1)&amp;"_10"&amp;RIGHT(B771,LEN(B771)+1-SEARCH(".",B771))&amp;" "&amp;D771&amp;"_10"&amp;RIGHT(B771,LEN(B771)+1-SEARCH(".",B771))</f>
        <v>rename 1022j071_10.jpg voir-notre-collection-complete-de-Homme-Nike-Air-Max-Zero-Qs-Cuir-Noir-Rouge-Blanche-Baskets-Soldes_10.jpg</v>
      </c>
      <c r="Q771" t="str">
        <f t="shared" ref="Q771:Q834" ca="1" si="218">"rename "&amp;LEFT(B771,SEARCH(".",B771)-1)&amp;"_11"&amp;RIGHT(B771,LEN(B771)+1-SEARCH(".",B771))&amp;" "&amp;D771&amp;"_11"&amp;RIGHT(B771,LEN(B771)+1-SEARCH(".",B771))</f>
        <v>rename 1022j071_11.jpg voir-notre-collection-complete-de-Homme-Nike-Air-Max-Zero-Qs-Cuir-Noir-Rouge-Blanche-Baskets-Soldes_11.jpg</v>
      </c>
      <c r="R771" s="3" t="str">
        <f t="shared" ref="R771:R834" ca="1" si="219">"rename "&amp;LEFT(B771,SEARCH(".",B771)-1)&amp;"_12"&amp;RIGHT(B771,LEN(B771)+1-SEARCH(".",B771))&amp;" "&amp;D771&amp;"_12"&amp;RIGHT(B771,LEN(B771)+1-SEARCH(".",B771))</f>
        <v>rename 1022j071_12.jpg voir-notre-collection-complete-de-Homme-Nike-Air-Max-Zero-Qs-Cuir-Noir-Rouge-Blanche-Baskets-Soldes_12.jpg</v>
      </c>
      <c r="S771" t="str">
        <f t="shared" ref="S771:S834" ca="1" si="220">"rename "&amp;LEFT(B771,SEARCH(".",B771)-1)&amp;"_13"&amp;RIGHT(B771,LEN(B771)+1-SEARCH(".",B771))&amp;" "&amp;D771&amp;"_13"&amp;RIGHT(B771,LEN(B771)+1-SEARCH(".",B771))</f>
        <v>rename 1022j071_13.jpg voir-notre-collection-complete-de-Homme-Nike-Air-Max-Zero-Qs-Cuir-Noir-Rouge-Blanche-Baskets-Soldes_13.jpg</v>
      </c>
      <c r="T771" t="str">
        <f t="shared" ca="1" si="205"/>
        <v>voir-notre-collection-complete-de-Homme-Nike-Air-Max-Zero-Qs-Cuir-Noir-Rouge-Blanche-Baskets-Soldes.jpg</v>
      </c>
    </row>
    <row r="772" spans="2:20">
      <c r="B772" s="5" t="s">
        <v>1184</v>
      </c>
      <c r="C772" s="6" t="s">
        <v>1738</v>
      </c>
      <c r="D772" s="4" t="str">
        <f t="shared" ca="1" si="204"/>
        <v>vente-anniversaire-Homme-Nike-Air-Max-90-Jacquard-Grise-Noir-Blanche-Chaussures-Soldes</v>
      </c>
      <c r="E772" s="3" t="str">
        <f t="shared" ca="1" si="207"/>
        <v>rename 721nmax90116.jpg vente-anniversaire-Homme-Nike-Air-Max-90-Jacquard-Grise-Noir-Blanche-Chaussures-Soldes.jpg</v>
      </c>
      <c r="F772" s="3" t="str">
        <f t="shared" ca="1" si="206"/>
        <v>rename 721nmax90116_0.jpg vente-anniversaire-Homme-Nike-Air-Max-90-Jacquard-Grise-Noir-Blanche-Chaussures-Soldes_0.jpg</v>
      </c>
      <c r="G772" t="str">
        <f t="shared" ca="1" si="208"/>
        <v>rename 721nmax90116_1.jpg vente-anniversaire-Homme-Nike-Air-Max-90-Jacquard-Grise-Noir-Blanche-Chaussures-Soldes_1.jpg</v>
      </c>
      <c r="H772" s="3" t="str">
        <f t="shared" ca="1" si="209"/>
        <v>rename 721nmax90116_2.jpg vente-anniversaire-Homme-Nike-Air-Max-90-Jacquard-Grise-Noir-Blanche-Chaussures-Soldes_2.jpg</v>
      </c>
      <c r="I772" t="str">
        <f t="shared" ca="1" si="210"/>
        <v>rename 721nmax90116_3.jpg vente-anniversaire-Homme-Nike-Air-Max-90-Jacquard-Grise-Noir-Blanche-Chaussures-Soldes_3.jpg</v>
      </c>
      <c r="J772" s="3" t="str">
        <f t="shared" ca="1" si="211"/>
        <v>rename 721nmax90116_4.jpg vente-anniversaire-Homme-Nike-Air-Max-90-Jacquard-Grise-Noir-Blanche-Chaussures-Soldes_4.jpg</v>
      </c>
      <c r="K772" t="str">
        <f t="shared" ca="1" si="212"/>
        <v>rename 721nmax90116_5.jpg vente-anniversaire-Homme-Nike-Air-Max-90-Jacquard-Grise-Noir-Blanche-Chaussures-Soldes_5.jpg</v>
      </c>
      <c r="L772" s="3" t="str">
        <f t="shared" ca="1" si="213"/>
        <v>rename 721nmax90116_6.jpg vente-anniversaire-Homme-Nike-Air-Max-90-Jacquard-Grise-Noir-Blanche-Chaussures-Soldes_6.jpg</v>
      </c>
      <c r="M772" t="str">
        <f t="shared" ca="1" si="214"/>
        <v>rename 721nmax90116_7.jpg vente-anniversaire-Homme-Nike-Air-Max-90-Jacquard-Grise-Noir-Blanche-Chaussures-Soldes_7.jpg</v>
      </c>
      <c r="N772" s="3" t="str">
        <f t="shared" ca="1" si="215"/>
        <v>rename 721nmax90116_8.jpg vente-anniversaire-Homme-Nike-Air-Max-90-Jacquard-Grise-Noir-Blanche-Chaussures-Soldes_8.jpg</v>
      </c>
      <c r="O772" t="str">
        <f t="shared" ca="1" si="216"/>
        <v>rename 721nmax90116_9.jpg vente-anniversaire-Homme-Nike-Air-Max-90-Jacquard-Grise-Noir-Blanche-Chaussures-Soldes_9.jpg</v>
      </c>
      <c r="P772" s="3" t="str">
        <f t="shared" ca="1" si="217"/>
        <v>rename 721nmax90116_10.jpg vente-anniversaire-Homme-Nike-Air-Max-90-Jacquard-Grise-Noir-Blanche-Chaussures-Soldes_10.jpg</v>
      </c>
      <c r="Q772" t="str">
        <f t="shared" ca="1" si="218"/>
        <v>rename 721nmax90116_11.jpg vente-anniversaire-Homme-Nike-Air-Max-90-Jacquard-Grise-Noir-Blanche-Chaussures-Soldes_11.jpg</v>
      </c>
      <c r="R772" s="3" t="str">
        <f t="shared" ca="1" si="219"/>
        <v>rename 721nmax90116_12.jpg vente-anniversaire-Homme-Nike-Air-Max-90-Jacquard-Grise-Noir-Blanche-Chaussures-Soldes_12.jpg</v>
      </c>
      <c r="S772" t="str">
        <f t="shared" ca="1" si="220"/>
        <v>rename 721nmax90116_13.jpg vente-anniversaire-Homme-Nike-Air-Max-90-Jacquard-Grise-Noir-Blanche-Chaussures-Soldes_13.jpg</v>
      </c>
      <c r="T772" t="str">
        <f t="shared" ca="1" si="205"/>
        <v>vente-anniversaire-Homme-Nike-Air-Max-90-Jacquard-Grise-Noir-Blanche-Chaussures-Soldes.jpg</v>
      </c>
    </row>
    <row r="773" spans="2:20">
      <c r="B773" s="5" t="s">
        <v>1185</v>
      </c>
      <c r="C773" s="6" t="s">
        <v>2472</v>
      </c>
      <c r="D773" s="4" t="str">
        <f t="shared" ca="1" si="204"/>
        <v>vente-pas-cher-Femme-Nike-Air-Max-Flyknit-Blanche-Vert-Baskets</v>
      </c>
      <c r="E773" s="3" t="str">
        <f t="shared" ca="1" si="207"/>
        <v>rename 1022j338.jpg vente-pas-cher-Femme-Nike-Air-Max-Flyknit-Blanche-Vert-Baskets.jpg</v>
      </c>
      <c r="F773" s="3" t="str">
        <f t="shared" ca="1" si="206"/>
        <v>rename 1022j338_0.jpg vente-pas-cher-Femme-Nike-Air-Max-Flyknit-Blanche-Vert-Baskets_0.jpg</v>
      </c>
      <c r="G773" t="str">
        <f t="shared" ca="1" si="208"/>
        <v>rename 1022j338_1.jpg vente-pas-cher-Femme-Nike-Air-Max-Flyknit-Blanche-Vert-Baskets_1.jpg</v>
      </c>
      <c r="H773" s="3" t="str">
        <f t="shared" ca="1" si="209"/>
        <v>rename 1022j338_2.jpg vente-pas-cher-Femme-Nike-Air-Max-Flyknit-Blanche-Vert-Baskets_2.jpg</v>
      </c>
      <c r="I773" t="str">
        <f t="shared" ca="1" si="210"/>
        <v>rename 1022j338_3.jpg vente-pas-cher-Femme-Nike-Air-Max-Flyknit-Blanche-Vert-Baskets_3.jpg</v>
      </c>
      <c r="J773" s="3" t="str">
        <f t="shared" ca="1" si="211"/>
        <v>rename 1022j338_4.jpg vente-pas-cher-Femme-Nike-Air-Max-Flyknit-Blanche-Vert-Baskets_4.jpg</v>
      </c>
      <c r="K773" t="str">
        <f t="shared" ca="1" si="212"/>
        <v>rename 1022j338_5.jpg vente-pas-cher-Femme-Nike-Air-Max-Flyknit-Blanche-Vert-Baskets_5.jpg</v>
      </c>
      <c r="L773" s="3" t="str">
        <f t="shared" ca="1" si="213"/>
        <v>rename 1022j338_6.jpg vente-pas-cher-Femme-Nike-Air-Max-Flyknit-Blanche-Vert-Baskets_6.jpg</v>
      </c>
      <c r="M773" t="str">
        <f t="shared" ca="1" si="214"/>
        <v>rename 1022j338_7.jpg vente-pas-cher-Femme-Nike-Air-Max-Flyknit-Blanche-Vert-Baskets_7.jpg</v>
      </c>
      <c r="N773" s="3" t="str">
        <f t="shared" ca="1" si="215"/>
        <v>rename 1022j338_8.jpg vente-pas-cher-Femme-Nike-Air-Max-Flyknit-Blanche-Vert-Baskets_8.jpg</v>
      </c>
      <c r="O773" t="str">
        <f t="shared" ca="1" si="216"/>
        <v>rename 1022j338_9.jpg vente-pas-cher-Femme-Nike-Air-Max-Flyknit-Blanche-Vert-Baskets_9.jpg</v>
      </c>
      <c r="P773" s="3" t="str">
        <f t="shared" ca="1" si="217"/>
        <v>rename 1022j338_10.jpg vente-pas-cher-Femme-Nike-Air-Max-Flyknit-Blanche-Vert-Baskets_10.jpg</v>
      </c>
      <c r="Q773" t="str">
        <f t="shared" ca="1" si="218"/>
        <v>rename 1022j338_11.jpg vente-pas-cher-Femme-Nike-Air-Max-Flyknit-Blanche-Vert-Baskets_11.jpg</v>
      </c>
      <c r="R773" s="3" t="str">
        <f t="shared" ca="1" si="219"/>
        <v>rename 1022j338_12.jpg vente-pas-cher-Femme-Nike-Air-Max-Flyknit-Blanche-Vert-Baskets_12.jpg</v>
      </c>
      <c r="S773" t="str">
        <f t="shared" ca="1" si="220"/>
        <v>rename 1022j338_13.jpg vente-pas-cher-Femme-Nike-Air-Max-Flyknit-Blanche-Vert-Baskets_13.jpg</v>
      </c>
      <c r="T773" t="str">
        <f t="shared" ca="1" si="205"/>
        <v>vente-pas-cher-Femme-Nike-Air-Max-Flyknit-Blanche-Vert-Baskets.jpg</v>
      </c>
    </row>
    <row r="774" spans="2:20">
      <c r="B774" s="5" t="s">
        <v>1186</v>
      </c>
      <c r="C774" s="6" t="s">
        <v>2473</v>
      </c>
      <c r="D774" s="4" t="str">
        <f t="shared" ca="1" si="204"/>
        <v>voir-notre-collection-complete-de-Nike-Air-Max-Tavas-Homme-Grise-Mist-Flash-Chaux-Armory-Slate-Obsidian-Chaussures-En</v>
      </c>
      <c r="E774" s="3" t="str">
        <f t="shared" ca="1" si="207"/>
        <v>rename zengjia028.jpg voir-notre-collection-complete-de-Nike-Air-Max-Tavas-Homme-Grise-Mist-Flash-Chaux-Armory-Slate-Obsidian-Chaussures-En.jpg</v>
      </c>
      <c r="F774" s="3" t="str">
        <f t="shared" ca="1" si="206"/>
        <v>rename zengjia028_0.jpg voir-notre-collection-complete-de-Nike-Air-Max-Tavas-Homme-Grise-Mist-Flash-Chaux-Armory-Slate-Obsidian-Chaussures-En_0.jpg</v>
      </c>
      <c r="G774" t="str">
        <f t="shared" ca="1" si="208"/>
        <v>rename zengjia028_1.jpg voir-notre-collection-complete-de-Nike-Air-Max-Tavas-Homme-Grise-Mist-Flash-Chaux-Armory-Slate-Obsidian-Chaussures-En_1.jpg</v>
      </c>
      <c r="H774" s="3" t="str">
        <f t="shared" ca="1" si="209"/>
        <v>rename zengjia028_2.jpg voir-notre-collection-complete-de-Nike-Air-Max-Tavas-Homme-Grise-Mist-Flash-Chaux-Armory-Slate-Obsidian-Chaussures-En_2.jpg</v>
      </c>
      <c r="I774" t="str">
        <f t="shared" ca="1" si="210"/>
        <v>rename zengjia028_3.jpg voir-notre-collection-complete-de-Nike-Air-Max-Tavas-Homme-Grise-Mist-Flash-Chaux-Armory-Slate-Obsidian-Chaussures-En_3.jpg</v>
      </c>
      <c r="J774" s="3" t="str">
        <f t="shared" ca="1" si="211"/>
        <v>rename zengjia028_4.jpg voir-notre-collection-complete-de-Nike-Air-Max-Tavas-Homme-Grise-Mist-Flash-Chaux-Armory-Slate-Obsidian-Chaussures-En_4.jpg</v>
      </c>
      <c r="K774" t="str">
        <f t="shared" ca="1" si="212"/>
        <v>rename zengjia028_5.jpg voir-notre-collection-complete-de-Nike-Air-Max-Tavas-Homme-Grise-Mist-Flash-Chaux-Armory-Slate-Obsidian-Chaussures-En_5.jpg</v>
      </c>
      <c r="L774" s="3" t="str">
        <f t="shared" ca="1" si="213"/>
        <v>rename zengjia028_6.jpg voir-notre-collection-complete-de-Nike-Air-Max-Tavas-Homme-Grise-Mist-Flash-Chaux-Armory-Slate-Obsidian-Chaussures-En_6.jpg</v>
      </c>
      <c r="M774" t="str">
        <f t="shared" ca="1" si="214"/>
        <v>rename zengjia028_7.jpg voir-notre-collection-complete-de-Nike-Air-Max-Tavas-Homme-Grise-Mist-Flash-Chaux-Armory-Slate-Obsidian-Chaussures-En_7.jpg</v>
      </c>
      <c r="N774" s="3" t="str">
        <f t="shared" ca="1" si="215"/>
        <v>rename zengjia028_8.jpg voir-notre-collection-complete-de-Nike-Air-Max-Tavas-Homme-Grise-Mist-Flash-Chaux-Armory-Slate-Obsidian-Chaussures-En_8.jpg</v>
      </c>
      <c r="O774" t="str">
        <f t="shared" ca="1" si="216"/>
        <v>rename zengjia028_9.jpg voir-notre-collection-complete-de-Nike-Air-Max-Tavas-Homme-Grise-Mist-Flash-Chaux-Armory-Slate-Obsidian-Chaussures-En_9.jpg</v>
      </c>
      <c r="P774" s="3" t="str">
        <f t="shared" ca="1" si="217"/>
        <v>rename zengjia028_10.jpg voir-notre-collection-complete-de-Nike-Air-Max-Tavas-Homme-Grise-Mist-Flash-Chaux-Armory-Slate-Obsidian-Chaussures-En_10.jpg</v>
      </c>
      <c r="Q774" t="str">
        <f t="shared" ca="1" si="218"/>
        <v>rename zengjia028_11.jpg voir-notre-collection-complete-de-Nike-Air-Max-Tavas-Homme-Grise-Mist-Flash-Chaux-Armory-Slate-Obsidian-Chaussures-En_11.jpg</v>
      </c>
      <c r="R774" s="3" t="str">
        <f t="shared" ca="1" si="219"/>
        <v>rename zengjia028_12.jpg voir-notre-collection-complete-de-Nike-Air-Max-Tavas-Homme-Grise-Mist-Flash-Chaux-Armory-Slate-Obsidian-Chaussures-En_12.jpg</v>
      </c>
      <c r="S774" t="str">
        <f t="shared" ca="1" si="220"/>
        <v>rename zengjia028_13.jpg voir-notre-collection-complete-de-Nike-Air-Max-Tavas-Homme-Grise-Mist-Flash-Chaux-Armory-Slate-Obsidian-Chaussures-En_13.jpg</v>
      </c>
      <c r="T774" t="str">
        <f t="shared" ca="1" si="205"/>
        <v>voir-notre-collection-complete-de-Nike-Air-Max-Tavas-Homme-Grise-Mist-Flash-Chaux-Armory-Slate-Obsidian-Chaussures-En.jpg</v>
      </c>
    </row>
    <row r="775" spans="2:20">
      <c r="B775" s="5" t="s">
        <v>1187</v>
      </c>
      <c r="C775" s="6" t="s">
        <v>2474</v>
      </c>
      <c r="D775" s="4" t="str">
        <f t="shared" ca="1" si="204"/>
        <v>vente-anniversaire-Nike-Air-Max-2015-Homme-Noir-Bright-Crimson-Bleu-Lagoon-Blanche-En</v>
      </c>
      <c r="E775" s="3" t="str">
        <f t="shared" ca="1" si="207"/>
        <v>rename 721nmaxfly022.jpg vente-anniversaire-Nike-Air-Max-2015-Homme-Noir-Bright-Crimson-Bleu-Lagoon-Blanche-En.jpg</v>
      </c>
      <c r="F775" s="3" t="str">
        <f t="shared" ca="1" si="206"/>
        <v>rename 721nmaxfly022_0.jpg vente-anniversaire-Nike-Air-Max-2015-Homme-Noir-Bright-Crimson-Bleu-Lagoon-Blanche-En_0.jpg</v>
      </c>
      <c r="G775" t="str">
        <f t="shared" ca="1" si="208"/>
        <v>rename 721nmaxfly022_1.jpg vente-anniversaire-Nike-Air-Max-2015-Homme-Noir-Bright-Crimson-Bleu-Lagoon-Blanche-En_1.jpg</v>
      </c>
      <c r="H775" s="3" t="str">
        <f t="shared" ca="1" si="209"/>
        <v>rename 721nmaxfly022_2.jpg vente-anniversaire-Nike-Air-Max-2015-Homme-Noir-Bright-Crimson-Bleu-Lagoon-Blanche-En_2.jpg</v>
      </c>
      <c r="I775" t="str">
        <f t="shared" ca="1" si="210"/>
        <v>rename 721nmaxfly022_3.jpg vente-anniversaire-Nike-Air-Max-2015-Homme-Noir-Bright-Crimson-Bleu-Lagoon-Blanche-En_3.jpg</v>
      </c>
      <c r="J775" s="3" t="str">
        <f t="shared" ca="1" si="211"/>
        <v>rename 721nmaxfly022_4.jpg vente-anniversaire-Nike-Air-Max-2015-Homme-Noir-Bright-Crimson-Bleu-Lagoon-Blanche-En_4.jpg</v>
      </c>
      <c r="K775" t="str">
        <f t="shared" ca="1" si="212"/>
        <v>rename 721nmaxfly022_5.jpg vente-anniversaire-Nike-Air-Max-2015-Homme-Noir-Bright-Crimson-Bleu-Lagoon-Blanche-En_5.jpg</v>
      </c>
      <c r="L775" s="3" t="str">
        <f t="shared" ca="1" si="213"/>
        <v>rename 721nmaxfly022_6.jpg vente-anniversaire-Nike-Air-Max-2015-Homme-Noir-Bright-Crimson-Bleu-Lagoon-Blanche-En_6.jpg</v>
      </c>
      <c r="M775" t="str">
        <f t="shared" ca="1" si="214"/>
        <v>rename 721nmaxfly022_7.jpg vente-anniversaire-Nike-Air-Max-2015-Homme-Noir-Bright-Crimson-Bleu-Lagoon-Blanche-En_7.jpg</v>
      </c>
      <c r="N775" s="3" t="str">
        <f t="shared" ca="1" si="215"/>
        <v>rename 721nmaxfly022_8.jpg vente-anniversaire-Nike-Air-Max-2015-Homme-Noir-Bright-Crimson-Bleu-Lagoon-Blanche-En_8.jpg</v>
      </c>
      <c r="O775" t="str">
        <f t="shared" ca="1" si="216"/>
        <v>rename 721nmaxfly022_9.jpg vente-anniversaire-Nike-Air-Max-2015-Homme-Noir-Bright-Crimson-Bleu-Lagoon-Blanche-En_9.jpg</v>
      </c>
      <c r="P775" s="3" t="str">
        <f t="shared" ca="1" si="217"/>
        <v>rename 721nmaxfly022_10.jpg vente-anniversaire-Nike-Air-Max-2015-Homme-Noir-Bright-Crimson-Bleu-Lagoon-Blanche-En_10.jpg</v>
      </c>
      <c r="Q775" t="str">
        <f t="shared" ca="1" si="218"/>
        <v>rename 721nmaxfly022_11.jpg vente-anniversaire-Nike-Air-Max-2015-Homme-Noir-Bright-Crimson-Bleu-Lagoon-Blanche-En_11.jpg</v>
      </c>
      <c r="R775" s="3" t="str">
        <f t="shared" ca="1" si="219"/>
        <v>rename 721nmaxfly022_12.jpg vente-anniversaire-Nike-Air-Max-2015-Homme-Noir-Bright-Crimson-Bleu-Lagoon-Blanche-En_12.jpg</v>
      </c>
      <c r="S775" t="str">
        <f t="shared" ca="1" si="220"/>
        <v>rename 721nmaxfly022_13.jpg vente-anniversaire-Nike-Air-Max-2015-Homme-Noir-Bright-Crimson-Bleu-Lagoon-Blanche-En_13.jpg</v>
      </c>
      <c r="T775" t="str">
        <f t="shared" ca="1" si="205"/>
        <v>vente-anniversaire-Nike-Air-Max-2015-Homme-Noir-Bright-Crimson-Bleu-Lagoon-Blanche-En.jpg</v>
      </c>
    </row>
    <row r="776" spans="2:20">
      <c r="B776" s="5" t="s">
        <v>1188</v>
      </c>
      <c r="C776" s="6" t="s">
        <v>2153</v>
      </c>
      <c r="D776" s="4" t="str">
        <f t="shared" ca="1" si="204"/>
        <v>vente-populaire-Nike-Air-Max-90-Essential-Homme-Noir-Blanche-Sonic-Jaune-Armory-Slate-Prix</v>
      </c>
      <c r="E776" s="3" t="str">
        <f t="shared" ca="1" si="207"/>
        <v>rename airmax90a365.jpg vente-populaire-Nike-Air-Max-90-Essential-Homme-Noir-Blanche-Sonic-Jaune-Armory-Slate-Prix.jpg</v>
      </c>
      <c r="F776" s="3" t="str">
        <f t="shared" ca="1" si="206"/>
        <v>rename airmax90a365_0.jpg vente-populaire-Nike-Air-Max-90-Essential-Homme-Noir-Blanche-Sonic-Jaune-Armory-Slate-Prix_0.jpg</v>
      </c>
      <c r="G776" t="str">
        <f t="shared" ca="1" si="208"/>
        <v>rename airmax90a365_1.jpg vente-populaire-Nike-Air-Max-90-Essential-Homme-Noir-Blanche-Sonic-Jaune-Armory-Slate-Prix_1.jpg</v>
      </c>
      <c r="H776" s="3" t="str">
        <f t="shared" ca="1" si="209"/>
        <v>rename airmax90a365_2.jpg vente-populaire-Nike-Air-Max-90-Essential-Homme-Noir-Blanche-Sonic-Jaune-Armory-Slate-Prix_2.jpg</v>
      </c>
      <c r="I776" t="str">
        <f t="shared" ca="1" si="210"/>
        <v>rename airmax90a365_3.jpg vente-populaire-Nike-Air-Max-90-Essential-Homme-Noir-Blanche-Sonic-Jaune-Armory-Slate-Prix_3.jpg</v>
      </c>
      <c r="J776" s="3" t="str">
        <f t="shared" ca="1" si="211"/>
        <v>rename airmax90a365_4.jpg vente-populaire-Nike-Air-Max-90-Essential-Homme-Noir-Blanche-Sonic-Jaune-Armory-Slate-Prix_4.jpg</v>
      </c>
      <c r="K776" t="str">
        <f t="shared" ca="1" si="212"/>
        <v>rename airmax90a365_5.jpg vente-populaire-Nike-Air-Max-90-Essential-Homme-Noir-Blanche-Sonic-Jaune-Armory-Slate-Prix_5.jpg</v>
      </c>
      <c r="L776" s="3" t="str">
        <f t="shared" ca="1" si="213"/>
        <v>rename airmax90a365_6.jpg vente-populaire-Nike-Air-Max-90-Essential-Homme-Noir-Blanche-Sonic-Jaune-Armory-Slate-Prix_6.jpg</v>
      </c>
      <c r="M776" t="str">
        <f t="shared" ca="1" si="214"/>
        <v>rename airmax90a365_7.jpg vente-populaire-Nike-Air-Max-90-Essential-Homme-Noir-Blanche-Sonic-Jaune-Armory-Slate-Prix_7.jpg</v>
      </c>
      <c r="N776" s="3" t="str">
        <f t="shared" ca="1" si="215"/>
        <v>rename airmax90a365_8.jpg vente-populaire-Nike-Air-Max-90-Essential-Homme-Noir-Blanche-Sonic-Jaune-Armory-Slate-Prix_8.jpg</v>
      </c>
      <c r="O776" t="str">
        <f t="shared" ca="1" si="216"/>
        <v>rename airmax90a365_9.jpg vente-populaire-Nike-Air-Max-90-Essential-Homme-Noir-Blanche-Sonic-Jaune-Armory-Slate-Prix_9.jpg</v>
      </c>
      <c r="P776" s="3" t="str">
        <f t="shared" ca="1" si="217"/>
        <v>rename airmax90a365_10.jpg vente-populaire-Nike-Air-Max-90-Essential-Homme-Noir-Blanche-Sonic-Jaune-Armory-Slate-Prix_10.jpg</v>
      </c>
      <c r="Q776" t="str">
        <f t="shared" ca="1" si="218"/>
        <v>rename airmax90a365_11.jpg vente-populaire-Nike-Air-Max-90-Essential-Homme-Noir-Blanche-Sonic-Jaune-Armory-Slate-Prix_11.jpg</v>
      </c>
      <c r="R776" s="3" t="str">
        <f t="shared" ca="1" si="219"/>
        <v>rename airmax90a365_12.jpg vente-populaire-Nike-Air-Max-90-Essential-Homme-Noir-Blanche-Sonic-Jaune-Armory-Slate-Prix_12.jpg</v>
      </c>
      <c r="S776" t="str">
        <f t="shared" ca="1" si="220"/>
        <v>rename airmax90a365_13.jpg vente-populaire-Nike-Air-Max-90-Essential-Homme-Noir-Blanche-Sonic-Jaune-Armory-Slate-Prix_13.jpg</v>
      </c>
      <c r="T776" t="str">
        <f t="shared" ca="1" si="205"/>
        <v>vente-populaire-Nike-Air-Max-90-Essential-Homme-Noir-Blanche-Sonic-Jaune-Armory-Slate-Prix.jpg</v>
      </c>
    </row>
    <row r="777" spans="2:20">
      <c r="B777" s="5" t="s">
        <v>1189</v>
      </c>
      <c r="C777" s="6" t="s">
        <v>2154</v>
      </c>
      <c r="D777" s="4" t="str">
        <f t="shared" ca="1" si="204"/>
        <v>vous-attire-par-Nike-Air-Max-2015-Homme-Blanche-Orange-Noir-Baskets-2016</v>
      </c>
      <c r="E777" s="3" t="str">
        <f t="shared" ca="1" si="207"/>
        <v>rename 721nmaxfly030.jpg vous-attire-par-Nike-Air-Max-2015-Homme-Blanche-Orange-Noir-Baskets-2016.jpg</v>
      </c>
      <c r="F777" s="3" t="str">
        <f t="shared" ca="1" si="206"/>
        <v>rename 721nmaxfly030_0.jpg vous-attire-par-Nike-Air-Max-2015-Homme-Blanche-Orange-Noir-Baskets-2016_0.jpg</v>
      </c>
      <c r="G777" t="str">
        <f t="shared" ca="1" si="208"/>
        <v>rename 721nmaxfly030_1.jpg vous-attire-par-Nike-Air-Max-2015-Homme-Blanche-Orange-Noir-Baskets-2016_1.jpg</v>
      </c>
      <c r="H777" s="3" t="str">
        <f t="shared" ca="1" si="209"/>
        <v>rename 721nmaxfly030_2.jpg vous-attire-par-Nike-Air-Max-2015-Homme-Blanche-Orange-Noir-Baskets-2016_2.jpg</v>
      </c>
      <c r="I777" t="str">
        <f t="shared" ca="1" si="210"/>
        <v>rename 721nmaxfly030_3.jpg vous-attire-par-Nike-Air-Max-2015-Homme-Blanche-Orange-Noir-Baskets-2016_3.jpg</v>
      </c>
      <c r="J777" s="3" t="str">
        <f t="shared" ca="1" si="211"/>
        <v>rename 721nmaxfly030_4.jpg vous-attire-par-Nike-Air-Max-2015-Homme-Blanche-Orange-Noir-Baskets-2016_4.jpg</v>
      </c>
      <c r="K777" t="str">
        <f t="shared" ca="1" si="212"/>
        <v>rename 721nmaxfly030_5.jpg vous-attire-par-Nike-Air-Max-2015-Homme-Blanche-Orange-Noir-Baskets-2016_5.jpg</v>
      </c>
      <c r="L777" s="3" t="str">
        <f t="shared" ca="1" si="213"/>
        <v>rename 721nmaxfly030_6.jpg vous-attire-par-Nike-Air-Max-2015-Homme-Blanche-Orange-Noir-Baskets-2016_6.jpg</v>
      </c>
      <c r="M777" t="str">
        <f t="shared" ca="1" si="214"/>
        <v>rename 721nmaxfly030_7.jpg vous-attire-par-Nike-Air-Max-2015-Homme-Blanche-Orange-Noir-Baskets-2016_7.jpg</v>
      </c>
      <c r="N777" s="3" t="str">
        <f t="shared" ca="1" si="215"/>
        <v>rename 721nmaxfly030_8.jpg vous-attire-par-Nike-Air-Max-2015-Homme-Blanche-Orange-Noir-Baskets-2016_8.jpg</v>
      </c>
      <c r="O777" t="str">
        <f t="shared" ca="1" si="216"/>
        <v>rename 721nmaxfly030_9.jpg vous-attire-par-Nike-Air-Max-2015-Homme-Blanche-Orange-Noir-Baskets-2016_9.jpg</v>
      </c>
      <c r="P777" s="3" t="str">
        <f t="shared" ca="1" si="217"/>
        <v>rename 721nmaxfly030_10.jpg vous-attire-par-Nike-Air-Max-2015-Homme-Blanche-Orange-Noir-Baskets-2016_10.jpg</v>
      </c>
      <c r="Q777" t="str">
        <f t="shared" ca="1" si="218"/>
        <v>rename 721nmaxfly030_11.jpg vous-attire-par-Nike-Air-Max-2015-Homme-Blanche-Orange-Noir-Baskets-2016_11.jpg</v>
      </c>
      <c r="R777" s="3" t="str">
        <f t="shared" ca="1" si="219"/>
        <v>rename 721nmaxfly030_12.jpg vous-attire-par-Nike-Air-Max-2015-Homme-Blanche-Orange-Noir-Baskets-2016_12.jpg</v>
      </c>
      <c r="S777" t="str">
        <f t="shared" ca="1" si="220"/>
        <v>rename 721nmaxfly030_13.jpg vous-attire-par-Nike-Air-Max-2015-Homme-Blanche-Orange-Noir-Baskets-2016_13.jpg</v>
      </c>
      <c r="T777" t="str">
        <f t="shared" ca="1" si="205"/>
        <v>vous-attire-par-Nike-Air-Max-2015-Homme-Blanche-Orange-Noir-Baskets-2016.jpg</v>
      </c>
    </row>
    <row r="778" spans="2:20">
      <c r="B778" s="5" t="s">
        <v>1190</v>
      </c>
      <c r="C778" s="6" t="s">
        <v>2314</v>
      </c>
      <c r="D778" s="4" t="str">
        <f t="shared" ca="1" si="204"/>
        <v>vente-chaude-pas-cher-Homme-Nike-Air-Max-90-Jacquard-CITY-QS-Grise-Jaune-Bleu-Noir-Blanche</v>
      </c>
      <c r="E778" s="3" t="str">
        <f t="shared" ca="1" si="207"/>
        <v>rename 721nmax90118.jpg vente-chaude-pas-cher-Homme-Nike-Air-Max-90-Jacquard-CITY-QS-Grise-Jaune-Bleu-Noir-Blanche.jpg</v>
      </c>
      <c r="F778" s="3" t="str">
        <f t="shared" ca="1" si="206"/>
        <v>rename 721nmax90118_0.jpg vente-chaude-pas-cher-Homme-Nike-Air-Max-90-Jacquard-CITY-QS-Grise-Jaune-Bleu-Noir-Blanche_0.jpg</v>
      </c>
      <c r="G778" t="str">
        <f t="shared" ca="1" si="208"/>
        <v>rename 721nmax90118_1.jpg vente-chaude-pas-cher-Homme-Nike-Air-Max-90-Jacquard-CITY-QS-Grise-Jaune-Bleu-Noir-Blanche_1.jpg</v>
      </c>
      <c r="H778" s="3" t="str">
        <f t="shared" ca="1" si="209"/>
        <v>rename 721nmax90118_2.jpg vente-chaude-pas-cher-Homme-Nike-Air-Max-90-Jacquard-CITY-QS-Grise-Jaune-Bleu-Noir-Blanche_2.jpg</v>
      </c>
      <c r="I778" t="str">
        <f t="shared" ca="1" si="210"/>
        <v>rename 721nmax90118_3.jpg vente-chaude-pas-cher-Homme-Nike-Air-Max-90-Jacquard-CITY-QS-Grise-Jaune-Bleu-Noir-Blanche_3.jpg</v>
      </c>
      <c r="J778" s="3" t="str">
        <f t="shared" ca="1" si="211"/>
        <v>rename 721nmax90118_4.jpg vente-chaude-pas-cher-Homme-Nike-Air-Max-90-Jacquard-CITY-QS-Grise-Jaune-Bleu-Noir-Blanche_4.jpg</v>
      </c>
      <c r="K778" t="str">
        <f t="shared" ca="1" si="212"/>
        <v>rename 721nmax90118_5.jpg vente-chaude-pas-cher-Homme-Nike-Air-Max-90-Jacquard-CITY-QS-Grise-Jaune-Bleu-Noir-Blanche_5.jpg</v>
      </c>
      <c r="L778" s="3" t="str">
        <f t="shared" ca="1" si="213"/>
        <v>rename 721nmax90118_6.jpg vente-chaude-pas-cher-Homme-Nike-Air-Max-90-Jacquard-CITY-QS-Grise-Jaune-Bleu-Noir-Blanche_6.jpg</v>
      </c>
      <c r="M778" t="str">
        <f t="shared" ca="1" si="214"/>
        <v>rename 721nmax90118_7.jpg vente-chaude-pas-cher-Homme-Nike-Air-Max-90-Jacquard-CITY-QS-Grise-Jaune-Bleu-Noir-Blanche_7.jpg</v>
      </c>
      <c r="N778" s="3" t="str">
        <f t="shared" ca="1" si="215"/>
        <v>rename 721nmax90118_8.jpg vente-chaude-pas-cher-Homme-Nike-Air-Max-90-Jacquard-CITY-QS-Grise-Jaune-Bleu-Noir-Blanche_8.jpg</v>
      </c>
      <c r="O778" t="str">
        <f t="shared" ca="1" si="216"/>
        <v>rename 721nmax90118_9.jpg vente-chaude-pas-cher-Homme-Nike-Air-Max-90-Jacquard-CITY-QS-Grise-Jaune-Bleu-Noir-Blanche_9.jpg</v>
      </c>
      <c r="P778" s="3" t="str">
        <f t="shared" ca="1" si="217"/>
        <v>rename 721nmax90118_10.jpg vente-chaude-pas-cher-Homme-Nike-Air-Max-90-Jacquard-CITY-QS-Grise-Jaune-Bleu-Noir-Blanche_10.jpg</v>
      </c>
      <c r="Q778" t="str">
        <f t="shared" ca="1" si="218"/>
        <v>rename 721nmax90118_11.jpg vente-chaude-pas-cher-Homme-Nike-Air-Max-90-Jacquard-CITY-QS-Grise-Jaune-Bleu-Noir-Blanche_11.jpg</v>
      </c>
      <c r="R778" s="3" t="str">
        <f t="shared" ca="1" si="219"/>
        <v>rename 721nmax90118_12.jpg vente-chaude-pas-cher-Homme-Nike-Air-Max-90-Jacquard-CITY-QS-Grise-Jaune-Bleu-Noir-Blanche_12.jpg</v>
      </c>
      <c r="S778" t="str">
        <f t="shared" ca="1" si="220"/>
        <v>rename 721nmax90118_13.jpg vente-chaude-pas-cher-Homme-Nike-Air-Max-90-Jacquard-CITY-QS-Grise-Jaune-Bleu-Noir-Blanche_13.jpg</v>
      </c>
      <c r="T778" t="str">
        <f t="shared" ca="1" si="205"/>
        <v>vente-chaude-pas-cher-Homme-Nike-Air-Max-90-Jacquard-CITY-QS-Grise-Jaune-Bleu-Noir-Blanche.jpg</v>
      </c>
    </row>
    <row r="779" spans="2:20">
      <c r="B779" s="5" t="s">
        <v>1191</v>
      </c>
      <c r="C779" s="6" t="s">
        <v>2155</v>
      </c>
      <c r="D779" s="4" t="str">
        <f t="shared" ca="1" si="204"/>
        <v>vente-populaire-Nike-Air-Max-95-EM-Homme-Chaussures-Noir-Volt-Baskets-Pas-Cher</v>
      </c>
      <c r="E779" s="3" t="str">
        <f t="shared" ca="1" si="207"/>
        <v>rename SL8165501_1.jpg vente-populaire-Nike-Air-Max-95-EM-Homme-Chaussures-Noir-Volt-Baskets-Pas-Cher.jpg</v>
      </c>
      <c r="F779" s="3" t="str">
        <f t="shared" ca="1" si="206"/>
        <v>rename SL8165501_1_0.jpg vente-populaire-Nike-Air-Max-95-EM-Homme-Chaussures-Noir-Volt-Baskets-Pas-Cher_0.jpg</v>
      </c>
      <c r="G779" t="str">
        <f t="shared" ca="1" si="208"/>
        <v>rename SL8165501_1_1.jpg vente-populaire-Nike-Air-Max-95-EM-Homme-Chaussures-Noir-Volt-Baskets-Pas-Cher_1.jpg</v>
      </c>
      <c r="H779" s="3" t="str">
        <f t="shared" ca="1" si="209"/>
        <v>rename SL8165501_1_2.jpg vente-populaire-Nike-Air-Max-95-EM-Homme-Chaussures-Noir-Volt-Baskets-Pas-Cher_2.jpg</v>
      </c>
      <c r="I779" t="str">
        <f t="shared" ca="1" si="210"/>
        <v>rename SL8165501_1_3.jpg vente-populaire-Nike-Air-Max-95-EM-Homme-Chaussures-Noir-Volt-Baskets-Pas-Cher_3.jpg</v>
      </c>
      <c r="J779" s="3" t="str">
        <f t="shared" ca="1" si="211"/>
        <v>rename SL8165501_1_4.jpg vente-populaire-Nike-Air-Max-95-EM-Homme-Chaussures-Noir-Volt-Baskets-Pas-Cher_4.jpg</v>
      </c>
      <c r="K779" t="str">
        <f t="shared" ca="1" si="212"/>
        <v>rename SL8165501_1_5.jpg vente-populaire-Nike-Air-Max-95-EM-Homme-Chaussures-Noir-Volt-Baskets-Pas-Cher_5.jpg</v>
      </c>
      <c r="L779" s="3" t="str">
        <f t="shared" ca="1" si="213"/>
        <v>rename SL8165501_1_6.jpg vente-populaire-Nike-Air-Max-95-EM-Homme-Chaussures-Noir-Volt-Baskets-Pas-Cher_6.jpg</v>
      </c>
      <c r="M779" t="str">
        <f t="shared" ca="1" si="214"/>
        <v>rename SL8165501_1_7.jpg vente-populaire-Nike-Air-Max-95-EM-Homme-Chaussures-Noir-Volt-Baskets-Pas-Cher_7.jpg</v>
      </c>
      <c r="N779" s="3" t="str">
        <f t="shared" ca="1" si="215"/>
        <v>rename SL8165501_1_8.jpg vente-populaire-Nike-Air-Max-95-EM-Homme-Chaussures-Noir-Volt-Baskets-Pas-Cher_8.jpg</v>
      </c>
      <c r="O779" t="str">
        <f t="shared" ca="1" si="216"/>
        <v>rename SL8165501_1_9.jpg vente-populaire-Nike-Air-Max-95-EM-Homme-Chaussures-Noir-Volt-Baskets-Pas-Cher_9.jpg</v>
      </c>
      <c r="P779" s="3" t="str">
        <f t="shared" ca="1" si="217"/>
        <v>rename SL8165501_1_10.jpg vente-populaire-Nike-Air-Max-95-EM-Homme-Chaussures-Noir-Volt-Baskets-Pas-Cher_10.jpg</v>
      </c>
      <c r="Q779" t="str">
        <f t="shared" ca="1" si="218"/>
        <v>rename SL8165501_1_11.jpg vente-populaire-Nike-Air-Max-95-EM-Homme-Chaussures-Noir-Volt-Baskets-Pas-Cher_11.jpg</v>
      </c>
      <c r="R779" s="3" t="str">
        <f t="shared" ca="1" si="219"/>
        <v>rename SL8165501_1_12.jpg vente-populaire-Nike-Air-Max-95-EM-Homme-Chaussures-Noir-Volt-Baskets-Pas-Cher_12.jpg</v>
      </c>
      <c r="S779" t="str">
        <f t="shared" ca="1" si="220"/>
        <v>rename SL8165501_1_13.jpg vente-populaire-Nike-Air-Max-95-EM-Homme-Chaussures-Noir-Volt-Baskets-Pas-Cher_13.jpg</v>
      </c>
      <c r="T779" t="str">
        <f t="shared" ca="1" si="205"/>
        <v>vente-populaire-Nike-Air-Max-95-EM-Homme-Chaussures-Noir-Volt-Baskets-Pas-Cher.jpg</v>
      </c>
    </row>
    <row r="780" spans="2:20">
      <c r="B780" s="5" t="s">
        <v>1192</v>
      </c>
      <c r="C780" s="6" t="s">
        <v>2156</v>
      </c>
      <c r="D780" s="4" t="str">
        <f t="shared" ca="1" si="204"/>
        <v>vous-attire-par-Nike-Air-Max-90-ICE-Femme-Homme-bleu-ciel-Bleu-Marine-True-Blanche-Pas-Cher</v>
      </c>
      <c r="E780" s="3" t="str">
        <f t="shared" ca="1" si="207"/>
        <v>rename airmax90a116.jpg vous-attire-par-Nike-Air-Max-90-ICE-Femme-Homme-bleu-ciel-Bleu-Marine-True-Blanche-Pas-Cher.jpg</v>
      </c>
      <c r="F780" s="3" t="str">
        <f t="shared" ca="1" si="206"/>
        <v>rename airmax90a116_0.jpg vous-attire-par-Nike-Air-Max-90-ICE-Femme-Homme-bleu-ciel-Bleu-Marine-True-Blanche-Pas-Cher_0.jpg</v>
      </c>
      <c r="G780" t="str">
        <f t="shared" ca="1" si="208"/>
        <v>rename airmax90a116_1.jpg vous-attire-par-Nike-Air-Max-90-ICE-Femme-Homme-bleu-ciel-Bleu-Marine-True-Blanche-Pas-Cher_1.jpg</v>
      </c>
      <c r="H780" s="3" t="str">
        <f t="shared" ca="1" si="209"/>
        <v>rename airmax90a116_2.jpg vous-attire-par-Nike-Air-Max-90-ICE-Femme-Homme-bleu-ciel-Bleu-Marine-True-Blanche-Pas-Cher_2.jpg</v>
      </c>
      <c r="I780" t="str">
        <f t="shared" ca="1" si="210"/>
        <v>rename airmax90a116_3.jpg vous-attire-par-Nike-Air-Max-90-ICE-Femme-Homme-bleu-ciel-Bleu-Marine-True-Blanche-Pas-Cher_3.jpg</v>
      </c>
      <c r="J780" s="3" t="str">
        <f t="shared" ca="1" si="211"/>
        <v>rename airmax90a116_4.jpg vous-attire-par-Nike-Air-Max-90-ICE-Femme-Homme-bleu-ciel-Bleu-Marine-True-Blanche-Pas-Cher_4.jpg</v>
      </c>
      <c r="K780" t="str">
        <f t="shared" ca="1" si="212"/>
        <v>rename airmax90a116_5.jpg vous-attire-par-Nike-Air-Max-90-ICE-Femme-Homme-bleu-ciel-Bleu-Marine-True-Blanche-Pas-Cher_5.jpg</v>
      </c>
      <c r="L780" s="3" t="str">
        <f t="shared" ca="1" si="213"/>
        <v>rename airmax90a116_6.jpg vous-attire-par-Nike-Air-Max-90-ICE-Femme-Homme-bleu-ciel-Bleu-Marine-True-Blanche-Pas-Cher_6.jpg</v>
      </c>
      <c r="M780" t="str">
        <f t="shared" ca="1" si="214"/>
        <v>rename airmax90a116_7.jpg vous-attire-par-Nike-Air-Max-90-ICE-Femme-Homme-bleu-ciel-Bleu-Marine-True-Blanche-Pas-Cher_7.jpg</v>
      </c>
      <c r="N780" s="3" t="str">
        <f t="shared" ca="1" si="215"/>
        <v>rename airmax90a116_8.jpg vous-attire-par-Nike-Air-Max-90-ICE-Femme-Homme-bleu-ciel-Bleu-Marine-True-Blanche-Pas-Cher_8.jpg</v>
      </c>
      <c r="O780" t="str">
        <f t="shared" ca="1" si="216"/>
        <v>rename airmax90a116_9.jpg vous-attire-par-Nike-Air-Max-90-ICE-Femme-Homme-bleu-ciel-Bleu-Marine-True-Blanche-Pas-Cher_9.jpg</v>
      </c>
      <c r="P780" s="3" t="str">
        <f t="shared" ca="1" si="217"/>
        <v>rename airmax90a116_10.jpg vous-attire-par-Nike-Air-Max-90-ICE-Femme-Homme-bleu-ciel-Bleu-Marine-True-Blanche-Pas-Cher_10.jpg</v>
      </c>
      <c r="Q780" t="str">
        <f t="shared" ca="1" si="218"/>
        <v>rename airmax90a116_11.jpg vous-attire-par-Nike-Air-Max-90-ICE-Femme-Homme-bleu-ciel-Bleu-Marine-True-Blanche-Pas-Cher_11.jpg</v>
      </c>
      <c r="R780" s="3" t="str">
        <f t="shared" ca="1" si="219"/>
        <v>rename airmax90a116_12.jpg vous-attire-par-Nike-Air-Max-90-ICE-Femme-Homme-bleu-ciel-Bleu-Marine-True-Blanche-Pas-Cher_12.jpg</v>
      </c>
      <c r="S780" t="str">
        <f t="shared" ca="1" si="220"/>
        <v>rename airmax90a116_13.jpg vous-attire-par-Nike-Air-Max-90-ICE-Femme-Homme-bleu-ciel-Bleu-Marine-True-Blanche-Pas-Cher_13.jpg</v>
      </c>
      <c r="T780" t="str">
        <f t="shared" ca="1" si="205"/>
        <v>vous-attire-par-Nike-Air-Max-90-ICE-Femme-Homme-bleu-ciel-Bleu-Marine-True-Blanche-Pas-Cher.jpg</v>
      </c>
    </row>
    <row r="781" spans="2:20">
      <c r="B781" s="5" t="s">
        <v>1193</v>
      </c>
      <c r="C781" s="6" t="s">
        <v>2315</v>
      </c>
      <c r="D781" s="4" t="str">
        <f t="shared" ca="1" si="204"/>
        <v>vous-pouvez-profiter-de-cette-Femme-Nike-Air-Max-Thea-Chaussures-Rouge-Noir-Blanche</v>
      </c>
      <c r="E781" s="3" t="str">
        <f t="shared" ca="1" si="207"/>
        <v>rename 1022j404.jpg vous-pouvez-profiter-de-cette-Femme-Nike-Air-Max-Thea-Chaussures-Rouge-Noir-Blanche.jpg</v>
      </c>
      <c r="F781" s="3" t="str">
        <f t="shared" ca="1" si="206"/>
        <v>rename 1022j404_0.jpg vous-pouvez-profiter-de-cette-Femme-Nike-Air-Max-Thea-Chaussures-Rouge-Noir-Blanche_0.jpg</v>
      </c>
      <c r="G781" t="str">
        <f t="shared" ca="1" si="208"/>
        <v>rename 1022j404_1.jpg vous-pouvez-profiter-de-cette-Femme-Nike-Air-Max-Thea-Chaussures-Rouge-Noir-Blanche_1.jpg</v>
      </c>
      <c r="H781" s="3" t="str">
        <f t="shared" ca="1" si="209"/>
        <v>rename 1022j404_2.jpg vous-pouvez-profiter-de-cette-Femme-Nike-Air-Max-Thea-Chaussures-Rouge-Noir-Blanche_2.jpg</v>
      </c>
      <c r="I781" t="str">
        <f t="shared" ca="1" si="210"/>
        <v>rename 1022j404_3.jpg vous-pouvez-profiter-de-cette-Femme-Nike-Air-Max-Thea-Chaussures-Rouge-Noir-Blanche_3.jpg</v>
      </c>
      <c r="J781" s="3" t="str">
        <f t="shared" ca="1" si="211"/>
        <v>rename 1022j404_4.jpg vous-pouvez-profiter-de-cette-Femme-Nike-Air-Max-Thea-Chaussures-Rouge-Noir-Blanche_4.jpg</v>
      </c>
      <c r="K781" t="str">
        <f t="shared" ca="1" si="212"/>
        <v>rename 1022j404_5.jpg vous-pouvez-profiter-de-cette-Femme-Nike-Air-Max-Thea-Chaussures-Rouge-Noir-Blanche_5.jpg</v>
      </c>
      <c r="L781" s="3" t="str">
        <f t="shared" ca="1" si="213"/>
        <v>rename 1022j404_6.jpg vous-pouvez-profiter-de-cette-Femme-Nike-Air-Max-Thea-Chaussures-Rouge-Noir-Blanche_6.jpg</v>
      </c>
      <c r="M781" t="str">
        <f t="shared" ca="1" si="214"/>
        <v>rename 1022j404_7.jpg vous-pouvez-profiter-de-cette-Femme-Nike-Air-Max-Thea-Chaussures-Rouge-Noir-Blanche_7.jpg</v>
      </c>
      <c r="N781" s="3" t="str">
        <f t="shared" ca="1" si="215"/>
        <v>rename 1022j404_8.jpg vous-pouvez-profiter-de-cette-Femme-Nike-Air-Max-Thea-Chaussures-Rouge-Noir-Blanche_8.jpg</v>
      </c>
      <c r="O781" t="str">
        <f t="shared" ca="1" si="216"/>
        <v>rename 1022j404_9.jpg vous-pouvez-profiter-de-cette-Femme-Nike-Air-Max-Thea-Chaussures-Rouge-Noir-Blanche_9.jpg</v>
      </c>
      <c r="P781" s="3" t="str">
        <f t="shared" ca="1" si="217"/>
        <v>rename 1022j404_10.jpg vous-pouvez-profiter-de-cette-Femme-Nike-Air-Max-Thea-Chaussures-Rouge-Noir-Blanche_10.jpg</v>
      </c>
      <c r="Q781" t="str">
        <f t="shared" ca="1" si="218"/>
        <v>rename 1022j404_11.jpg vous-pouvez-profiter-de-cette-Femme-Nike-Air-Max-Thea-Chaussures-Rouge-Noir-Blanche_11.jpg</v>
      </c>
      <c r="R781" s="3" t="str">
        <f t="shared" ca="1" si="219"/>
        <v>rename 1022j404_12.jpg vous-pouvez-profiter-de-cette-Femme-Nike-Air-Max-Thea-Chaussures-Rouge-Noir-Blanche_12.jpg</v>
      </c>
      <c r="S781" t="str">
        <f t="shared" ca="1" si="220"/>
        <v>rename 1022j404_13.jpg vous-pouvez-profiter-de-cette-Femme-Nike-Air-Max-Thea-Chaussures-Rouge-Noir-Blanche_13.jpg</v>
      </c>
      <c r="T781" t="str">
        <f t="shared" ca="1" si="205"/>
        <v>vous-pouvez-profiter-de-cette-Femme-Nike-Air-Max-Thea-Chaussures-Rouge-Noir-Blanche.jpg</v>
      </c>
    </row>
    <row r="782" spans="2:20">
      <c r="B782" s="5" t="s">
        <v>1194</v>
      </c>
      <c r="C782" s="6" t="s">
        <v>1739</v>
      </c>
      <c r="D782" s="4" t="str">
        <f t="shared" ca="1" si="204"/>
        <v>2016-vente-chaude-Nike-Free-Run+-2-Homme-Fluorescence-Vert-Bleu-Baskets-Pas-Cher-Du-Tout</v>
      </c>
      <c r="E782" s="3" t="str">
        <f t="shared" ca="1" si="207"/>
        <v>rename 2015hotsale277.jpg 2016-vente-chaude-Nike-Free-Run+-2-Homme-Fluorescence-Vert-Bleu-Baskets-Pas-Cher-Du-Tout.jpg</v>
      </c>
      <c r="F782" s="3" t="str">
        <f t="shared" ca="1" si="206"/>
        <v>rename 2015hotsale277_0.jpg 2016-vente-chaude-Nike-Free-Run+-2-Homme-Fluorescence-Vert-Bleu-Baskets-Pas-Cher-Du-Tout_0.jpg</v>
      </c>
      <c r="G782" t="str">
        <f t="shared" ca="1" si="208"/>
        <v>rename 2015hotsale277_1.jpg 2016-vente-chaude-Nike-Free-Run+-2-Homme-Fluorescence-Vert-Bleu-Baskets-Pas-Cher-Du-Tout_1.jpg</v>
      </c>
      <c r="H782" s="3" t="str">
        <f t="shared" ca="1" si="209"/>
        <v>rename 2015hotsale277_2.jpg 2016-vente-chaude-Nike-Free-Run+-2-Homme-Fluorescence-Vert-Bleu-Baskets-Pas-Cher-Du-Tout_2.jpg</v>
      </c>
      <c r="I782" t="str">
        <f t="shared" ca="1" si="210"/>
        <v>rename 2015hotsale277_3.jpg 2016-vente-chaude-Nike-Free-Run+-2-Homme-Fluorescence-Vert-Bleu-Baskets-Pas-Cher-Du-Tout_3.jpg</v>
      </c>
      <c r="J782" s="3" t="str">
        <f t="shared" ca="1" si="211"/>
        <v>rename 2015hotsale277_4.jpg 2016-vente-chaude-Nike-Free-Run+-2-Homme-Fluorescence-Vert-Bleu-Baskets-Pas-Cher-Du-Tout_4.jpg</v>
      </c>
      <c r="K782" t="str">
        <f t="shared" ca="1" si="212"/>
        <v>rename 2015hotsale277_5.jpg 2016-vente-chaude-Nike-Free-Run+-2-Homme-Fluorescence-Vert-Bleu-Baskets-Pas-Cher-Du-Tout_5.jpg</v>
      </c>
      <c r="L782" s="3" t="str">
        <f t="shared" ca="1" si="213"/>
        <v>rename 2015hotsale277_6.jpg 2016-vente-chaude-Nike-Free-Run+-2-Homme-Fluorescence-Vert-Bleu-Baskets-Pas-Cher-Du-Tout_6.jpg</v>
      </c>
      <c r="M782" t="str">
        <f t="shared" ca="1" si="214"/>
        <v>rename 2015hotsale277_7.jpg 2016-vente-chaude-Nike-Free-Run+-2-Homme-Fluorescence-Vert-Bleu-Baskets-Pas-Cher-Du-Tout_7.jpg</v>
      </c>
      <c r="N782" s="3" t="str">
        <f t="shared" ca="1" si="215"/>
        <v>rename 2015hotsale277_8.jpg 2016-vente-chaude-Nike-Free-Run+-2-Homme-Fluorescence-Vert-Bleu-Baskets-Pas-Cher-Du-Tout_8.jpg</v>
      </c>
      <c r="O782" t="str">
        <f t="shared" ca="1" si="216"/>
        <v>rename 2015hotsale277_9.jpg 2016-vente-chaude-Nike-Free-Run+-2-Homme-Fluorescence-Vert-Bleu-Baskets-Pas-Cher-Du-Tout_9.jpg</v>
      </c>
      <c r="P782" s="3" t="str">
        <f t="shared" ca="1" si="217"/>
        <v>rename 2015hotsale277_10.jpg 2016-vente-chaude-Nike-Free-Run+-2-Homme-Fluorescence-Vert-Bleu-Baskets-Pas-Cher-Du-Tout_10.jpg</v>
      </c>
      <c r="Q782" t="str">
        <f t="shared" ca="1" si="218"/>
        <v>rename 2015hotsale277_11.jpg 2016-vente-chaude-Nike-Free-Run+-2-Homme-Fluorescence-Vert-Bleu-Baskets-Pas-Cher-Du-Tout_11.jpg</v>
      </c>
      <c r="R782" s="3" t="str">
        <f t="shared" ca="1" si="219"/>
        <v>rename 2015hotsale277_12.jpg 2016-vente-chaude-Nike-Free-Run+-2-Homme-Fluorescence-Vert-Bleu-Baskets-Pas-Cher-Du-Tout_12.jpg</v>
      </c>
      <c r="S782" t="str">
        <f t="shared" ca="1" si="220"/>
        <v>rename 2015hotsale277_13.jpg 2016-vente-chaude-Nike-Free-Run+-2-Homme-Fluorescence-Vert-Bleu-Baskets-Pas-Cher-Du-Tout_13.jpg</v>
      </c>
      <c r="T782" t="str">
        <f t="shared" ca="1" si="205"/>
        <v>2016-vente-chaude-Nike-Free-Run+-2-Homme-Fluorescence-Vert-Bleu-Baskets-Pas-Cher-Du-Tout.jpg</v>
      </c>
    </row>
    <row r="783" spans="2:20">
      <c r="B783" s="5" t="s">
        <v>1195</v>
      </c>
      <c r="C783" s="6" t="s">
        <v>1740</v>
      </c>
      <c r="D783" s="4" t="str">
        <f t="shared" ca="1" si="204"/>
        <v>vous-pouvez-profiter-de-cette-Nike-Air-Max-90-Essential-Femme-Blanche-Rose-Foil-Noir-Vente-Privee</v>
      </c>
      <c r="E783" s="3" t="str">
        <f t="shared" ca="1" si="207"/>
        <v>rename 2015hotsale173.jpg vous-pouvez-profiter-de-cette-Nike-Air-Max-90-Essential-Femme-Blanche-Rose-Foil-Noir-Vente-Privee.jpg</v>
      </c>
      <c r="F783" s="3" t="str">
        <f t="shared" ca="1" si="206"/>
        <v>rename 2015hotsale173_0.jpg vous-pouvez-profiter-de-cette-Nike-Air-Max-90-Essential-Femme-Blanche-Rose-Foil-Noir-Vente-Privee_0.jpg</v>
      </c>
      <c r="G783" t="str">
        <f t="shared" ca="1" si="208"/>
        <v>rename 2015hotsale173_1.jpg vous-pouvez-profiter-de-cette-Nike-Air-Max-90-Essential-Femme-Blanche-Rose-Foil-Noir-Vente-Privee_1.jpg</v>
      </c>
      <c r="H783" s="3" t="str">
        <f t="shared" ca="1" si="209"/>
        <v>rename 2015hotsale173_2.jpg vous-pouvez-profiter-de-cette-Nike-Air-Max-90-Essential-Femme-Blanche-Rose-Foil-Noir-Vente-Privee_2.jpg</v>
      </c>
      <c r="I783" t="str">
        <f t="shared" ca="1" si="210"/>
        <v>rename 2015hotsale173_3.jpg vous-pouvez-profiter-de-cette-Nike-Air-Max-90-Essential-Femme-Blanche-Rose-Foil-Noir-Vente-Privee_3.jpg</v>
      </c>
      <c r="J783" s="3" t="str">
        <f t="shared" ca="1" si="211"/>
        <v>rename 2015hotsale173_4.jpg vous-pouvez-profiter-de-cette-Nike-Air-Max-90-Essential-Femme-Blanche-Rose-Foil-Noir-Vente-Privee_4.jpg</v>
      </c>
      <c r="K783" t="str">
        <f t="shared" ca="1" si="212"/>
        <v>rename 2015hotsale173_5.jpg vous-pouvez-profiter-de-cette-Nike-Air-Max-90-Essential-Femme-Blanche-Rose-Foil-Noir-Vente-Privee_5.jpg</v>
      </c>
      <c r="L783" s="3" t="str">
        <f t="shared" ca="1" si="213"/>
        <v>rename 2015hotsale173_6.jpg vous-pouvez-profiter-de-cette-Nike-Air-Max-90-Essential-Femme-Blanche-Rose-Foil-Noir-Vente-Privee_6.jpg</v>
      </c>
      <c r="M783" t="str">
        <f t="shared" ca="1" si="214"/>
        <v>rename 2015hotsale173_7.jpg vous-pouvez-profiter-de-cette-Nike-Air-Max-90-Essential-Femme-Blanche-Rose-Foil-Noir-Vente-Privee_7.jpg</v>
      </c>
      <c r="N783" s="3" t="str">
        <f t="shared" ca="1" si="215"/>
        <v>rename 2015hotsale173_8.jpg vous-pouvez-profiter-de-cette-Nike-Air-Max-90-Essential-Femme-Blanche-Rose-Foil-Noir-Vente-Privee_8.jpg</v>
      </c>
      <c r="O783" t="str">
        <f t="shared" ca="1" si="216"/>
        <v>rename 2015hotsale173_9.jpg vous-pouvez-profiter-de-cette-Nike-Air-Max-90-Essential-Femme-Blanche-Rose-Foil-Noir-Vente-Privee_9.jpg</v>
      </c>
      <c r="P783" s="3" t="str">
        <f t="shared" ca="1" si="217"/>
        <v>rename 2015hotsale173_10.jpg vous-pouvez-profiter-de-cette-Nike-Air-Max-90-Essential-Femme-Blanche-Rose-Foil-Noir-Vente-Privee_10.jpg</v>
      </c>
      <c r="Q783" t="str">
        <f t="shared" ca="1" si="218"/>
        <v>rename 2015hotsale173_11.jpg vous-pouvez-profiter-de-cette-Nike-Air-Max-90-Essential-Femme-Blanche-Rose-Foil-Noir-Vente-Privee_11.jpg</v>
      </c>
      <c r="R783" s="3" t="str">
        <f t="shared" ca="1" si="219"/>
        <v>rename 2015hotsale173_12.jpg vous-pouvez-profiter-de-cette-Nike-Air-Max-90-Essential-Femme-Blanche-Rose-Foil-Noir-Vente-Privee_12.jpg</v>
      </c>
      <c r="S783" t="str">
        <f t="shared" ca="1" si="220"/>
        <v>rename 2015hotsale173_13.jpg vous-pouvez-profiter-de-cette-Nike-Air-Max-90-Essential-Femme-Blanche-Rose-Foil-Noir-Vente-Privee_13.jpg</v>
      </c>
      <c r="T783" t="str">
        <f t="shared" ca="1" si="205"/>
        <v>vous-pouvez-profiter-de-cette-Nike-Air-Max-90-Essential-Femme-Blanche-Rose-Foil-Noir-Vente-Privee.jpg</v>
      </c>
    </row>
    <row r="784" spans="2:20">
      <c r="B784" s="5" t="s">
        <v>1196</v>
      </c>
      <c r="C784" s="6" t="s">
        <v>2157</v>
      </c>
      <c r="D784" s="4" t="str">
        <f t="shared" ca="1" si="204"/>
        <v>achat-Femme-Homme-Nike-SB-Stefan-Janoski-Max-Pine-Vert-Blanche-Femme-Homme-Soldes</v>
      </c>
      <c r="E784" s="3" t="str">
        <f t="shared" ca="1" si="207"/>
        <v>rename 2015hotsale263.jpg achat-Femme-Homme-Nike-SB-Stefan-Janoski-Max-Pine-Vert-Blanche-Femme-Homme-Soldes.jpg</v>
      </c>
      <c r="F784" s="3" t="str">
        <f t="shared" ca="1" si="206"/>
        <v>rename 2015hotsale263_0.jpg achat-Femme-Homme-Nike-SB-Stefan-Janoski-Max-Pine-Vert-Blanche-Femme-Homme-Soldes_0.jpg</v>
      </c>
      <c r="G784" t="str">
        <f t="shared" ca="1" si="208"/>
        <v>rename 2015hotsale263_1.jpg achat-Femme-Homme-Nike-SB-Stefan-Janoski-Max-Pine-Vert-Blanche-Femme-Homme-Soldes_1.jpg</v>
      </c>
      <c r="H784" s="3" t="str">
        <f t="shared" ca="1" si="209"/>
        <v>rename 2015hotsale263_2.jpg achat-Femme-Homme-Nike-SB-Stefan-Janoski-Max-Pine-Vert-Blanche-Femme-Homme-Soldes_2.jpg</v>
      </c>
      <c r="I784" t="str">
        <f t="shared" ca="1" si="210"/>
        <v>rename 2015hotsale263_3.jpg achat-Femme-Homme-Nike-SB-Stefan-Janoski-Max-Pine-Vert-Blanche-Femme-Homme-Soldes_3.jpg</v>
      </c>
      <c r="J784" s="3" t="str">
        <f t="shared" ca="1" si="211"/>
        <v>rename 2015hotsale263_4.jpg achat-Femme-Homme-Nike-SB-Stefan-Janoski-Max-Pine-Vert-Blanche-Femme-Homme-Soldes_4.jpg</v>
      </c>
      <c r="K784" t="str">
        <f t="shared" ca="1" si="212"/>
        <v>rename 2015hotsale263_5.jpg achat-Femme-Homme-Nike-SB-Stefan-Janoski-Max-Pine-Vert-Blanche-Femme-Homme-Soldes_5.jpg</v>
      </c>
      <c r="L784" s="3" t="str">
        <f t="shared" ca="1" si="213"/>
        <v>rename 2015hotsale263_6.jpg achat-Femme-Homme-Nike-SB-Stefan-Janoski-Max-Pine-Vert-Blanche-Femme-Homme-Soldes_6.jpg</v>
      </c>
      <c r="M784" t="str">
        <f t="shared" ca="1" si="214"/>
        <v>rename 2015hotsale263_7.jpg achat-Femme-Homme-Nike-SB-Stefan-Janoski-Max-Pine-Vert-Blanche-Femme-Homme-Soldes_7.jpg</v>
      </c>
      <c r="N784" s="3" t="str">
        <f t="shared" ca="1" si="215"/>
        <v>rename 2015hotsale263_8.jpg achat-Femme-Homme-Nike-SB-Stefan-Janoski-Max-Pine-Vert-Blanche-Femme-Homme-Soldes_8.jpg</v>
      </c>
      <c r="O784" t="str">
        <f t="shared" ca="1" si="216"/>
        <v>rename 2015hotsale263_9.jpg achat-Femme-Homme-Nike-SB-Stefan-Janoski-Max-Pine-Vert-Blanche-Femme-Homme-Soldes_9.jpg</v>
      </c>
      <c r="P784" s="3" t="str">
        <f t="shared" ca="1" si="217"/>
        <v>rename 2015hotsale263_10.jpg achat-Femme-Homme-Nike-SB-Stefan-Janoski-Max-Pine-Vert-Blanche-Femme-Homme-Soldes_10.jpg</v>
      </c>
      <c r="Q784" t="str">
        <f t="shared" ca="1" si="218"/>
        <v>rename 2015hotsale263_11.jpg achat-Femme-Homme-Nike-SB-Stefan-Janoski-Max-Pine-Vert-Blanche-Femme-Homme-Soldes_11.jpg</v>
      </c>
      <c r="R784" s="3" t="str">
        <f t="shared" ca="1" si="219"/>
        <v>rename 2015hotsale263_12.jpg achat-Femme-Homme-Nike-SB-Stefan-Janoski-Max-Pine-Vert-Blanche-Femme-Homme-Soldes_12.jpg</v>
      </c>
      <c r="S784" t="str">
        <f t="shared" ca="1" si="220"/>
        <v>rename 2015hotsale263_13.jpg achat-Femme-Homme-Nike-SB-Stefan-Janoski-Max-Pine-Vert-Blanche-Femme-Homme-Soldes_13.jpg</v>
      </c>
      <c r="T784" t="str">
        <f t="shared" ca="1" si="205"/>
        <v>achat-Femme-Homme-Nike-SB-Stefan-Janoski-Max-Pine-Vert-Blanche-Femme-Homme-Soldes.jpg</v>
      </c>
    </row>
    <row r="785" spans="2:20">
      <c r="B785" s="5" t="s">
        <v>1197</v>
      </c>
      <c r="C785" s="6" t="s">
        <v>2158</v>
      </c>
      <c r="D785" s="4" t="str">
        <f t="shared" ca="1" si="204"/>
        <v>vue-NIKE-AIR-MAX-1-Liberty-Of-London-OG-QS-Femme-Marine-Bleu-Paisley-Soldes</v>
      </c>
      <c r="E785" s="3" t="str">
        <f t="shared" ca="1" si="207"/>
        <v>rename 2015hotsale315.jpg vue-NIKE-AIR-MAX-1-Liberty-Of-London-OG-QS-Femme-Marine-Bleu-Paisley-Soldes.jpg</v>
      </c>
      <c r="F785" s="3" t="str">
        <f t="shared" ca="1" si="206"/>
        <v>rename 2015hotsale315_0.jpg vue-NIKE-AIR-MAX-1-Liberty-Of-London-OG-QS-Femme-Marine-Bleu-Paisley-Soldes_0.jpg</v>
      </c>
      <c r="G785" t="str">
        <f t="shared" ca="1" si="208"/>
        <v>rename 2015hotsale315_1.jpg vue-NIKE-AIR-MAX-1-Liberty-Of-London-OG-QS-Femme-Marine-Bleu-Paisley-Soldes_1.jpg</v>
      </c>
      <c r="H785" s="3" t="str">
        <f t="shared" ca="1" si="209"/>
        <v>rename 2015hotsale315_2.jpg vue-NIKE-AIR-MAX-1-Liberty-Of-London-OG-QS-Femme-Marine-Bleu-Paisley-Soldes_2.jpg</v>
      </c>
      <c r="I785" t="str">
        <f t="shared" ca="1" si="210"/>
        <v>rename 2015hotsale315_3.jpg vue-NIKE-AIR-MAX-1-Liberty-Of-London-OG-QS-Femme-Marine-Bleu-Paisley-Soldes_3.jpg</v>
      </c>
      <c r="J785" s="3" t="str">
        <f t="shared" ca="1" si="211"/>
        <v>rename 2015hotsale315_4.jpg vue-NIKE-AIR-MAX-1-Liberty-Of-London-OG-QS-Femme-Marine-Bleu-Paisley-Soldes_4.jpg</v>
      </c>
      <c r="K785" t="str">
        <f t="shared" ca="1" si="212"/>
        <v>rename 2015hotsale315_5.jpg vue-NIKE-AIR-MAX-1-Liberty-Of-London-OG-QS-Femme-Marine-Bleu-Paisley-Soldes_5.jpg</v>
      </c>
      <c r="L785" s="3" t="str">
        <f t="shared" ca="1" si="213"/>
        <v>rename 2015hotsale315_6.jpg vue-NIKE-AIR-MAX-1-Liberty-Of-London-OG-QS-Femme-Marine-Bleu-Paisley-Soldes_6.jpg</v>
      </c>
      <c r="M785" t="str">
        <f t="shared" ca="1" si="214"/>
        <v>rename 2015hotsale315_7.jpg vue-NIKE-AIR-MAX-1-Liberty-Of-London-OG-QS-Femme-Marine-Bleu-Paisley-Soldes_7.jpg</v>
      </c>
      <c r="N785" s="3" t="str">
        <f t="shared" ca="1" si="215"/>
        <v>rename 2015hotsale315_8.jpg vue-NIKE-AIR-MAX-1-Liberty-Of-London-OG-QS-Femme-Marine-Bleu-Paisley-Soldes_8.jpg</v>
      </c>
      <c r="O785" t="str">
        <f t="shared" ca="1" si="216"/>
        <v>rename 2015hotsale315_9.jpg vue-NIKE-AIR-MAX-1-Liberty-Of-London-OG-QS-Femme-Marine-Bleu-Paisley-Soldes_9.jpg</v>
      </c>
      <c r="P785" s="3" t="str">
        <f t="shared" ca="1" si="217"/>
        <v>rename 2015hotsale315_10.jpg vue-NIKE-AIR-MAX-1-Liberty-Of-London-OG-QS-Femme-Marine-Bleu-Paisley-Soldes_10.jpg</v>
      </c>
      <c r="Q785" t="str">
        <f t="shared" ca="1" si="218"/>
        <v>rename 2015hotsale315_11.jpg vue-NIKE-AIR-MAX-1-Liberty-Of-London-OG-QS-Femme-Marine-Bleu-Paisley-Soldes_11.jpg</v>
      </c>
      <c r="R785" s="3" t="str">
        <f t="shared" ca="1" si="219"/>
        <v>rename 2015hotsale315_12.jpg vue-NIKE-AIR-MAX-1-Liberty-Of-London-OG-QS-Femme-Marine-Bleu-Paisley-Soldes_12.jpg</v>
      </c>
      <c r="S785" t="str">
        <f t="shared" ca="1" si="220"/>
        <v>rename 2015hotsale315_13.jpg vue-NIKE-AIR-MAX-1-Liberty-Of-London-OG-QS-Femme-Marine-Bleu-Paisley-Soldes_13.jpg</v>
      </c>
      <c r="T785" t="str">
        <f t="shared" ca="1" si="205"/>
        <v>vue-NIKE-AIR-MAX-1-Liberty-Of-London-OG-QS-Femme-Marine-Bleu-Paisley-Soldes.jpg</v>
      </c>
    </row>
    <row r="786" spans="2:20">
      <c r="B786" s="5" t="s">
        <v>1198</v>
      </c>
      <c r="C786" s="6" t="s">
        <v>1741</v>
      </c>
      <c r="D786" s="4" t="str">
        <f t="shared" ca="1" si="204"/>
        <v>acheter-2016-nouveau-style-Nike-Air-Huarache-OG-GS-Femme-Baskets-Noir-Print-Pas-Cher</v>
      </c>
      <c r="E786" s="3" t="str">
        <f t="shared" ca="1" si="207"/>
        <v>rename 1022j297.jpg acheter-2016-nouveau-style-Nike-Air-Huarache-OG-GS-Femme-Baskets-Noir-Print-Pas-Cher.jpg</v>
      </c>
      <c r="F786" s="3" t="str">
        <f t="shared" ca="1" si="206"/>
        <v>rename 1022j297_0.jpg acheter-2016-nouveau-style-Nike-Air-Huarache-OG-GS-Femme-Baskets-Noir-Print-Pas-Cher_0.jpg</v>
      </c>
      <c r="G786" t="str">
        <f t="shared" ca="1" si="208"/>
        <v>rename 1022j297_1.jpg acheter-2016-nouveau-style-Nike-Air-Huarache-OG-GS-Femme-Baskets-Noir-Print-Pas-Cher_1.jpg</v>
      </c>
      <c r="H786" s="3" t="str">
        <f t="shared" ca="1" si="209"/>
        <v>rename 1022j297_2.jpg acheter-2016-nouveau-style-Nike-Air-Huarache-OG-GS-Femme-Baskets-Noir-Print-Pas-Cher_2.jpg</v>
      </c>
      <c r="I786" t="str">
        <f t="shared" ca="1" si="210"/>
        <v>rename 1022j297_3.jpg acheter-2016-nouveau-style-Nike-Air-Huarache-OG-GS-Femme-Baskets-Noir-Print-Pas-Cher_3.jpg</v>
      </c>
      <c r="J786" s="3" t="str">
        <f t="shared" ca="1" si="211"/>
        <v>rename 1022j297_4.jpg acheter-2016-nouveau-style-Nike-Air-Huarache-OG-GS-Femme-Baskets-Noir-Print-Pas-Cher_4.jpg</v>
      </c>
      <c r="K786" t="str">
        <f t="shared" ca="1" si="212"/>
        <v>rename 1022j297_5.jpg acheter-2016-nouveau-style-Nike-Air-Huarache-OG-GS-Femme-Baskets-Noir-Print-Pas-Cher_5.jpg</v>
      </c>
      <c r="L786" s="3" t="str">
        <f t="shared" ca="1" si="213"/>
        <v>rename 1022j297_6.jpg acheter-2016-nouveau-style-Nike-Air-Huarache-OG-GS-Femme-Baskets-Noir-Print-Pas-Cher_6.jpg</v>
      </c>
      <c r="M786" t="str">
        <f t="shared" ca="1" si="214"/>
        <v>rename 1022j297_7.jpg acheter-2016-nouveau-style-Nike-Air-Huarache-OG-GS-Femme-Baskets-Noir-Print-Pas-Cher_7.jpg</v>
      </c>
      <c r="N786" s="3" t="str">
        <f t="shared" ca="1" si="215"/>
        <v>rename 1022j297_8.jpg acheter-2016-nouveau-style-Nike-Air-Huarache-OG-GS-Femme-Baskets-Noir-Print-Pas-Cher_8.jpg</v>
      </c>
      <c r="O786" t="str">
        <f t="shared" ca="1" si="216"/>
        <v>rename 1022j297_9.jpg acheter-2016-nouveau-style-Nike-Air-Huarache-OG-GS-Femme-Baskets-Noir-Print-Pas-Cher_9.jpg</v>
      </c>
      <c r="P786" s="3" t="str">
        <f t="shared" ca="1" si="217"/>
        <v>rename 1022j297_10.jpg acheter-2016-nouveau-style-Nike-Air-Huarache-OG-GS-Femme-Baskets-Noir-Print-Pas-Cher_10.jpg</v>
      </c>
      <c r="Q786" t="str">
        <f t="shared" ca="1" si="218"/>
        <v>rename 1022j297_11.jpg acheter-2016-nouveau-style-Nike-Air-Huarache-OG-GS-Femme-Baskets-Noir-Print-Pas-Cher_11.jpg</v>
      </c>
      <c r="R786" s="3" t="str">
        <f t="shared" ca="1" si="219"/>
        <v>rename 1022j297_12.jpg acheter-2016-nouveau-style-Nike-Air-Huarache-OG-GS-Femme-Baskets-Noir-Print-Pas-Cher_12.jpg</v>
      </c>
      <c r="S786" t="str">
        <f t="shared" ca="1" si="220"/>
        <v>rename 1022j297_13.jpg acheter-2016-nouveau-style-Nike-Air-Huarache-OG-GS-Femme-Baskets-Noir-Print-Pas-Cher_13.jpg</v>
      </c>
      <c r="T786" t="str">
        <f t="shared" ca="1" si="205"/>
        <v>acheter-2016-nouveau-style-Nike-Air-Huarache-OG-GS-Femme-Baskets-Noir-Print-Pas-Cher.jpg</v>
      </c>
    </row>
    <row r="787" spans="2:20">
      <c r="B787" s="5" t="s">
        <v>1199</v>
      </c>
      <c r="C787" s="6" t="s">
        <v>2159</v>
      </c>
      <c r="D787" s="4" t="str">
        <f t="shared" ca="1" si="204"/>
        <v>vue-Nike-Air-Max-90-leopard-Femme-Cheetah-Print-Rose-Noir-Baskets-2016</v>
      </c>
      <c r="E787" s="3" t="str">
        <f t="shared" ca="1" si="207"/>
        <v>rename airmax90a109.jpg vue-Nike-Air-Max-90-leopard-Femme-Cheetah-Print-Rose-Noir-Baskets-2016.jpg</v>
      </c>
      <c r="F787" s="3" t="str">
        <f t="shared" ca="1" si="206"/>
        <v>rename airmax90a109_0.jpg vue-Nike-Air-Max-90-leopard-Femme-Cheetah-Print-Rose-Noir-Baskets-2016_0.jpg</v>
      </c>
      <c r="G787" t="str">
        <f t="shared" ca="1" si="208"/>
        <v>rename airmax90a109_1.jpg vue-Nike-Air-Max-90-leopard-Femme-Cheetah-Print-Rose-Noir-Baskets-2016_1.jpg</v>
      </c>
      <c r="H787" s="3" t="str">
        <f t="shared" ca="1" si="209"/>
        <v>rename airmax90a109_2.jpg vue-Nike-Air-Max-90-leopard-Femme-Cheetah-Print-Rose-Noir-Baskets-2016_2.jpg</v>
      </c>
      <c r="I787" t="str">
        <f t="shared" ca="1" si="210"/>
        <v>rename airmax90a109_3.jpg vue-Nike-Air-Max-90-leopard-Femme-Cheetah-Print-Rose-Noir-Baskets-2016_3.jpg</v>
      </c>
      <c r="J787" s="3" t="str">
        <f t="shared" ca="1" si="211"/>
        <v>rename airmax90a109_4.jpg vue-Nike-Air-Max-90-leopard-Femme-Cheetah-Print-Rose-Noir-Baskets-2016_4.jpg</v>
      </c>
      <c r="K787" t="str">
        <f t="shared" ca="1" si="212"/>
        <v>rename airmax90a109_5.jpg vue-Nike-Air-Max-90-leopard-Femme-Cheetah-Print-Rose-Noir-Baskets-2016_5.jpg</v>
      </c>
      <c r="L787" s="3" t="str">
        <f t="shared" ca="1" si="213"/>
        <v>rename airmax90a109_6.jpg vue-Nike-Air-Max-90-leopard-Femme-Cheetah-Print-Rose-Noir-Baskets-2016_6.jpg</v>
      </c>
      <c r="M787" t="str">
        <f t="shared" ca="1" si="214"/>
        <v>rename airmax90a109_7.jpg vue-Nike-Air-Max-90-leopard-Femme-Cheetah-Print-Rose-Noir-Baskets-2016_7.jpg</v>
      </c>
      <c r="N787" s="3" t="str">
        <f t="shared" ca="1" si="215"/>
        <v>rename airmax90a109_8.jpg vue-Nike-Air-Max-90-leopard-Femme-Cheetah-Print-Rose-Noir-Baskets-2016_8.jpg</v>
      </c>
      <c r="O787" t="str">
        <f t="shared" ca="1" si="216"/>
        <v>rename airmax90a109_9.jpg vue-Nike-Air-Max-90-leopard-Femme-Cheetah-Print-Rose-Noir-Baskets-2016_9.jpg</v>
      </c>
      <c r="P787" s="3" t="str">
        <f t="shared" ca="1" si="217"/>
        <v>rename airmax90a109_10.jpg vue-Nike-Air-Max-90-leopard-Femme-Cheetah-Print-Rose-Noir-Baskets-2016_10.jpg</v>
      </c>
      <c r="Q787" t="str">
        <f t="shared" ca="1" si="218"/>
        <v>rename airmax90a109_11.jpg vue-Nike-Air-Max-90-leopard-Femme-Cheetah-Print-Rose-Noir-Baskets-2016_11.jpg</v>
      </c>
      <c r="R787" s="3" t="str">
        <f t="shared" ca="1" si="219"/>
        <v>rename airmax90a109_12.jpg vue-Nike-Air-Max-90-leopard-Femme-Cheetah-Print-Rose-Noir-Baskets-2016_12.jpg</v>
      </c>
      <c r="S787" t="str">
        <f t="shared" ca="1" si="220"/>
        <v>rename airmax90a109_13.jpg vue-Nike-Air-Max-90-leopard-Femme-Cheetah-Print-Rose-Noir-Baskets-2016_13.jpg</v>
      </c>
      <c r="T787" t="str">
        <f t="shared" ca="1" si="205"/>
        <v>vue-Nike-Air-Max-90-leopard-Femme-Cheetah-Print-Rose-Noir-Baskets-2016.jpg</v>
      </c>
    </row>
    <row r="788" spans="2:20">
      <c r="B788" s="5" t="s">
        <v>1200</v>
      </c>
      <c r="C788" s="6" t="s">
        <v>1742</v>
      </c>
      <c r="D788" s="4" t="str">
        <f t="shared" ca="1" si="204"/>
        <v>Acheter-Air-Jordan-Retro-4-Homme-Thunder-Noir-Jaune-Soldes</v>
      </c>
      <c r="E788" s="3" t="str">
        <f t="shared" ca="1" si="207"/>
        <v>rename 2015hotsale230.jpg Acheter-Air-Jordan-Retro-4-Homme-Thunder-Noir-Jaune-Soldes.jpg</v>
      </c>
      <c r="F788" s="3" t="str">
        <f t="shared" ca="1" si="206"/>
        <v>rename 2015hotsale230_0.jpg Acheter-Air-Jordan-Retro-4-Homme-Thunder-Noir-Jaune-Soldes_0.jpg</v>
      </c>
      <c r="G788" t="str">
        <f t="shared" ca="1" si="208"/>
        <v>rename 2015hotsale230_1.jpg Acheter-Air-Jordan-Retro-4-Homme-Thunder-Noir-Jaune-Soldes_1.jpg</v>
      </c>
      <c r="H788" s="3" t="str">
        <f t="shared" ca="1" si="209"/>
        <v>rename 2015hotsale230_2.jpg Acheter-Air-Jordan-Retro-4-Homme-Thunder-Noir-Jaune-Soldes_2.jpg</v>
      </c>
      <c r="I788" t="str">
        <f t="shared" ca="1" si="210"/>
        <v>rename 2015hotsale230_3.jpg Acheter-Air-Jordan-Retro-4-Homme-Thunder-Noir-Jaune-Soldes_3.jpg</v>
      </c>
      <c r="J788" s="3" t="str">
        <f t="shared" ca="1" si="211"/>
        <v>rename 2015hotsale230_4.jpg Acheter-Air-Jordan-Retro-4-Homme-Thunder-Noir-Jaune-Soldes_4.jpg</v>
      </c>
      <c r="K788" t="str">
        <f t="shared" ca="1" si="212"/>
        <v>rename 2015hotsale230_5.jpg Acheter-Air-Jordan-Retro-4-Homme-Thunder-Noir-Jaune-Soldes_5.jpg</v>
      </c>
      <c r="L788" s="3" t="str">
        <f t="shared" ca="1" si="213"/>
        <v>rename 2015hotsale230_6.jpg Acheter-Air-Jordan-Retro-4-Homme-Thunder-Noir-Jaune-Soldes_6.jpg</v>
      </c>
      <c r="M788" t="str">
        <f t="shared" ca="1" si="214"/>
        <v>rename 2015hotsale230_7.jpg Acheter-Air-Jordan-Retro-4-Homme-Thunder-Noir-Jaune-Soldes_7.jpg</v>
      </c>
      <c r="N788" s="3" t="str">
        <f t="shared" ca="1" si="215"/>
        <v>rename 2015hotsale230_8.jpg Acheter-Air-Jordan-Retro-4-Homme-Thunder-Noir-Jaune-Soldes_8.jpg</v>
      </c>
      <c r="O788" t="str">
        <f t="shared" ca="1" si="216"/>
        <v>rename 2015hotsale230_9.jpg Acheter-Air-Jordan-Retro-4-Homme-Thunder-Noir-Jaune-Soldes_9.jpg</v>
      </c>
      <c r="P788" s="3" t="str">
        <f t="shared" ca="1" si="217"/>
        <v>rename 2015hotsale230_10.jpg Acheter-Air-Jordan-Retro-4-Homme-Thunder-Noir-Jaune-Soldes_10.jpg</v>
      </c>
      <c r="Q788" t="str">
        <f t="shared" ca="1" si="218"/>
        <v>rename 2015hotsale230_11.jpg Acheter-Air-Jordan-Retro-4-Homme-Thunder-Noir-Jaune-Soldes_11.jpg</v>
      </c>
      <c r="R788" s="3" t="str">
        <f t="shared" ca="1" si="219"/>
        <v>rename 2015hotsale230_12.jpg Acheter-Air-Jordan-Retro-4-Homme-Thunder-Noir-Jaune-Soldes_12.jpg</v>
      </c>
      <c r="S788" t="str">
        <f t="shared" ca="1" si="220"/>
        <v>rename 2015hotsale230_13.jpg Acheter-Air-Jordan-Retro-4-Homme-Thunder-Noir-Jaune-Soldes_13.jpg</v>
      </c>
      <c r="T788" t="str">
        <f t="shared" ca="1" si="205"/>
        <v>Acheter-Air-Jordan-Retro-4-Homme-Thunder-Noir-Jaune-Soldes.jpg</v>
      </c>
    </row>
    <row r="789" spans="2:20">
      <c r="B789" s="5" t="s">
        <v>1201</v>
      </c>
      <c r="C789" s="6" t="s">
        <v>1743</v>
      </c>
      <c r="D789" s="4" t="str">
        <f t="shared" ca="1" si="204"/>
        <v>2016-exclusive-Nike-Roshe-One-Woven-Homme-Rouge-Baskets-Pas-Cher-Du-Tout</v>
      </c>
      <c r="E789" s="3" t="str">
        <f t="shared" ca="1" si="207"/>
        <v>rename 2015hotsale220.jpg 2016-exclusive-Nike-Roshe-One-Woven-Homme-Rouge-Baskets-Pas-Cher-Du-Tout.jpg</v>
      </c>
      <c r="F789" s="3" t="str">
        <f t="shared" ca="1" si="206"/>
        <v>rename 2015hotsale220_0.jpg 2016-exclusive-Nike-Roshe-One-Woven-Homme-Rouge-Baskets-Pas-Cher-Du-Tout_0.jpg</v>
      </c>
      <c r="G789" t="str">
        <f t="shared" ca="1" si="208"/>
        <v>rename 2015hotsale220_1.jpg 2016-exclusive-Nike-Roshe-One-Woven-Homme-Rouge-Baskets-Pas-Cher-Du-Tout_1.jpg</v>
      </c>
      <c r="H789" s="3" t="str">
        <f t="shared" ca="1" si="209"/>
        <v>rename 2015hotsale220_2.jpg 2016-exclusive-Nike-Roshe-One-Woven-Homme-Rouge-Baskets-Pas-Cher-Du-Tout_2.jpg</v>
      </c>
      <c r="I789" t="str">
        <f t="shared" ca="1" si="210"/>
        <v>rename 2015hotsale220_3.jpg 2016-exclusive-Nike-Roshe-One-Woven-Homme-Rouge-Baskets-Pas-Cher-Du-Tout_3.jpg</v>
      </c>
      <c r="J789" s="3" t="str">
        <f t="shared" ca="1" si="211"/>
        <v>rename 2015hotsale220_4.jpg 2016-exclusive-Nike-Roshe-One-Woven-Homme-Rouge-Baskets-Pas-Cher-Du-Tout_4.jpg</v>
      </c>
      <c r="K789" t="str">
        <f t="shared" ca="1" si="212"/>
        <v>rename 2015hotsale220_5.jpg 2016-exclusive-Nike-Roshe-One-Woven-Homme-Rouge-Baskets-Pas-Cher-Du-Tout_5.jpg</v>
      </c>
      <c r="L789" s="3" t="str">
        <f t="shared" ca="1" si="213"/>
        <v>rename 2015hotsale220_6.jpg 2016-exclusive-Nike-Roshe-One-Woven-Homme-Rouge-Baskets-Pas-Cher-Du-Tout_6.jpg</v>
      </c>
      <c r="M789" t="str">
        <f t="shared" ca="1" si="214"/>
        <v>rename 2015hotsale220_7.jpg 2016-exclusive-Nike-Roshe-One-Woven-Homme-Rouge-Baskets-Pas-Cher-Du-Tout_7.jpg</v>
      </c>
      <c r="N789" s="3" t="str">
        <f t="shared" ca="1" si="215"/>
        <v>rename 2015hotsale220_8.jpg 2016-exclusive-Nike-Roshe-One-Woven-Homme-Rouge-Baskets-Pas-Cher-Du-Tout_8.jpg</v>
      </c>
      <c r="O789" t="str">
        <f t="shared" ca="1" si="216"/>
        <v>rename 2015hotsale220_9.jpg 2016-exclusive-Nike-Roshe-One-Woven-Homme-Rouge-Baskets-Pas-Cher-Du-Tout_9.jpg</v>
      </c>
      <c r="P789" s="3" t="str">
        <f t="shared" ca="1" si="217"/>
        <v>rename 2015hotsale220_10.jpg 2016-exclusive-Nike-Roshe-One-Woven-Homme-Rouge-Baskets-Pas-Cher-Du-Tout_10.jpg</v>
      </c>
      <c r="Q789" t="str">
        <f t="shared" ca="1" si="218"/>
        <v>rename 2015hotsale220_11.jpg 2016-exclusive-Nike-Roshe-One-Woven-Homme-Rouge-Baskets-Pas-Cher-Du-Tout_11.jpg</v>
      </c>
      <c r="R789" s="3" t="str">
        <f t="shared" ca="1" si="219"/>
        <v>rename 2015hotsale220_12.jpg 2016-exclusive-Nike-Roshe-One-Woven-Homme-Rouge-Baskets-Pas-Cher-Du-Tout_12.jpg</v>
      </c>
      <c r="S789" t="str">
        <f t="shared" ca="1" si="220"/>
        <v>rename 2015hotsale220_13.jpg 2016-exclusive-Nike-Roshe-One-Woven-Homme-Rouge-Baskets-Pas-Cher-Du-Tout_13.jpg</v>
      </c>
      <c r="T789" t="str">
        <f t="shared" ca="1" si="205"/>
        <v>2016-exclusive-Nike-Roshe-One-Woven-Homme-Rouge-Baskets-Pas-Cher-Du-Tout.jpg</v>
      </c>
    </row>
    <row r="790" spans="2:20">
      <c r="B790" s="5" t="s">
        <v>1202</v>
      </c>
      <c r="C790" s="6" t="s">
        <v>1744</v>
      </c>
      <c r="D790" s="4" t="str">
        <f t="shared" ca="1" si="204"/>
        <v>acheter-Homme-Nike-Jordan-Retro-4-chaussure-de-basket-ball-Noir-Jaune-Vente</v>
      </c>
      <c r="E790" s="3" t="str">
        <f t="shared" ca="1" si="207"/>
        <v>rename 2015hotsale224.jpg acheter-Homme-Nike-Jordan-Retro-4-chaussure-de-basket-ball-Noir-Jaune-Vente.jpg</v>
      </c>
      <c r="F790" s="3" t="str">
        <f t="shared" ca="1" si="206"/>
        <v>rename 2015hotsale224_0.jpg acheter-Homme-Nike-Jordan-Retro-4-chaussure-de-basket-ball-Noir-Jaune-Vente_0.jpg</v>
      </c>
      <c r="G790" t="str">
        <f t="shared" ca="1" si="208"/>
        <v>rename 2015hotsale224_1.jpg acheter-Homme-Nike-Jordan-Retro-4-chaussure-de-basket-ball-Noir-Jaune-Vente_1.jpg</v>
      </c>
      <c r="H790" s="3" t="str">
        <f t="shared" ca="1" si="209"/>
        <v>rename 2015hotsale224_2.jpg acheter-Homme-Nike-Jordan-Retro-4-chaussure-de-basket-ball-Noir-Jaune-Vente_2.jpg</v>
      </c>
      <c r="I790" t="str">
        <f t="shared" ca="1" si="210"/>
        <v>rename 2015hotsale224_3.jpg acheter-Homme-Nike-Jordan-Retro-4-chaussure-de-basket-ball-Noir-Jaune-Vente_3.jpg</v>
      </c>
      <c r="J790" s="3" t="str">
        <f t="shared" ca="1" si="211"/>
        <v>rename 2015hotsale224_4.jpg acheter-Homme-Nike-Jordan-Retro-4-chaussure-de-basket-ball-Noir-Jaune-Vente_4.jpg</v>
      </c>
      <c r="K790" t="str">
        <f t="shared" ca="1" si="212"/>
        <v>rename 2015hotsale224_5.jpg acheter-Homme-Nike-Jordan-Retro-4-chaussure-de-basket-ball-Noir-Jaune-Vente_5.jpg</v>
      </c>
      <c r="L790" s="3" t="str">
        <f t="shared" ca="1" si="213"/>
        <v>rename 2015hotsale224_6.jpg acheter-Homme-Nike-Jordan-Retro-4-chaussure-de-basket-ball-Noir-Jaune-Vente_6.jpg</v>
      </c>
      <c r="M790" t="str">
        <f t="shared" ca="1" si="214"/>
        <v>rename 2015hotsale224_7.jpg acheter-Homme-Nike-Jordan-Retro-4-chaussure-de-basket-ball-Noir-Jaune-Vente_7.jpg</v>
      </c>
      <c r="N790" s="3" t="str">
        <f t="shared" ca="1" si="215"/>
        <v>rename 2015hotsale224_8.jpg acheter-Homme-Nike-Jordan-Retro-4-chaussure-de-basket-ball-Noir-Jaune-Vente_8.jpg</v>
      </c>
      <c r="O790" t="str">
        <f t="shared" ca="1" si="216"/>
        <v>rename 2015hotsale224_9.jpg acheter-Homme-Nike-Jordan-Retro-4-chaussure-de-basket-ball-Noir-Jaune-Vente_9.jpg</v>
      </c>
      <c r="P790" s="3" t="str">
        <f t="shared" ca="1" si="217"/>
        <v>rename 2015hotsale224_10.jpg acheter-Homme-Nike-Jordan-Retro-4-chaussure-de-basket-ball-Noir-Jaune-Vente_10.jpg</v>
      </c>
      <c r="Q790" t="str">
        <f t="shared" ca="1" si="218"/>
        <v>rename 2015hotsale224_11.jpg acheter-Homme-Nike-Jordan-Retro-4-chaussure-de-basket-ball-Noir-Jaune-Vente_11.jpg</v>
      </c>
      <c r="R790" s="3" t="str">
        <f t="shared" ca="1" si="219"/>
        <v>rename 2015hotsale224_12.jpg acheter-Homme-Nike-Jordan-Retro-4-chaussure-de-basket-ball-Noir-Jaune-Vente_12.jpg</v>
      </c>
      <c r="S790" t="str">
        <f t="shared" ca="1" si="220"/>
        <v>rename 2015hotsale224_13.jpg acheter-Homme-Nike-Jordan-Retro-4-chaussure-de-basket-ball-Noir-Jaune-Vente_13.jpg</v>
      </c>
      <c r="T790" t="str">
        <f t="shared" ca="1" si="205"/>
        <v>acheter-Homme-Nike-Jordan-Retro-4-chaussure-de-basket-ball-Noir-Jaune-Vente.jpg</v>
      </c>
    </row>
    <row r="791" spans="2:20">
      <c r="B791" s="5" t="s">
        <v>1203</v>
      </c>
      <c r="C791" s="6" t="s">
        <v>1745</v>
      </c>
      <c r="D791" s="4" t="str">
        <f t="shared" ca="1" si="204"/>
        <v>2016-l'arrivee-de-nouveaux-Homme-Air-Jordan-7-Retro-chaussure-de-basket-ball-Noir-Or-Blanche-Boutique</v>
      </c>
      <c r="E791" s="3" t="str">
        <f t="shared" ca="1" si="207"/>
        <v>rename 2015hotsale222.jpg 2016-l'arrivee-de-nouveaux-Homme-Air-Jordan-7-Retro-chaussure-de-basket-ball-Noir-Or-Blanche-Boutique.jpg</v>
      </c>
      <c r="F791" s="3" t="str">
        <f t="shared" ca="1" si="206"/>
        <v>rename 2015hotsale222_0.jpg 2016-l'arrivee-de-nouveaux-Homme-Air-Jordan-7-Retro-chaussure-de-basket-ball-Noir-Or-Blanche-Boutique_0.jpg</v>
      </c>
      <c r="G791" t="str">
        <f t="shared" ca="1" si="208"/>
        <v>rename 2015hotsale222_1.jpg 2016-l'arrivee-de-nouveaux-Homme-Air-Jordan-7-Retro-chaussure-de-basket-ball-Noir-Or-Blanche-Boutique_1.jpg</v>
      </c>
      <c r="H791" s="3" t="str">
        <f t="shared" ca="1" si="209"/>
        <v>rename 2015hotsale222_2.jpg 2016-l'arrivee-de-nouveaux-Homme-Air-Jordan-7-Retro-chaussure-de-basket-ball-Noir-Or-Blanche-Boutique_2.jpg</v>
      </c>
      <c r="I791" t="str">
        <f t="shared" ca="1" si="210"/>
        <v>rename 2015hotsale222_3.jpg 2016-l'arrivee-de-nouveaux-Homme-Air-Jordan-7-Retro-chaussure-de-basket-ball-Noir-Or-Blanche-Boutique_3.jpg</v>
      </c>
      <c r="J791" s="3" t="str">
        <f t="shared" ca="1" si="211"/>
        <v>rename 2015hotsale222_4.jpg 2016-l'arrivee-de-nouveaux-Homme-Air-Jordan-7-Retro-chaussure-de-basket-ball-Noir-Or-Blanche-Boutique_4.jpg</v>
      </c>
      <c r="K791" t="str">
        <f t="shared" ca="1" si="212"/>
        <v>rename 2015hotsale222_5.jpg 2016-l'arrivee-de-nouveaux-Homme-Air-Jordan-7-Retro-chaussure-de-basket-ball-Noir-Or-Blanche-Boutique_5.jpg</v>
      </c>
      <c r="L791" s="3" t="str">
        <f t="shared" ca="1" si="213"/>
        <v>rename 2015hotsale222_6.jpg 2016-l'arrivee-de-nouveaux-Homme-Air-Jordan-7-Retro-chaussure-de-basket-ball-Noir-Or-Blanche-Boutique_6.jpg</v>
      </c>
      <c r="M791" t="str">
        <f t="shared" ca="1" si="214"/>
        <v>rename 2015hotsale222_7.jpg 2016-l'arrivee-de-nouveaux-Homme-Air-Jordan-7-Retro-chaussure-de-basket-ball-Noir-Or-Blanche-Boutique_7.jpg</v>
      </c>
      <c r="N791" s="3" t="str">
        <f t="shared" ca="1" si="215"/>
        <v>rename 2015hotsale222_8.jpg 2016-l'arrivee-de-nouveaux-Homme-Air-Jordan-7-Retro-chaussure-de-basket-ball-Noir-Or-Blanche-Boutique_8.jpg</v>
      </c>
      <c r="O791" t="str">
        <f t="shared" ca="1" si="216"/>
        <v>rename 2015hotsale222_9.jpg 2016-l'arrivee-de-nouveaux-Homme-Air-Jordan-7-Retro-chaussure-de-basket-ball-Noir-Or-Blanche-Boutique_9.jpg</v>
      </c>
      <c r="P791" s="3" t="str">
        <f t="shared" ca="1" si="217"/>
        <v>rename 2015hotsale222_10.jpg 2016-l'arrivee-de-nouveaux-Homme-Air-Jordan-7-Retro-chaussure-de-basket-ball-Noir-Or-Blanche-Boutique_10.jpg</v>
      </c>
      <c r="Q791" t="str">
        <f t="shared" ca="1" si="218"/>
        <v>rename 2015hotsale222_11.jpg 2016-l'arrivee-de-nouveaux-Homme-Air-Jordan-7-Retro-chaussure-de-basket-ball-Noir-Or-Blanche-Boutique_11.jpg</v>
      </c>
      <c r="R791" s="3" t="str">
        <f t="shared" ca="1" si="219"/>
        <v>rename 2015hotsale222_12.jpg 2016-l'arrivee-de-nouveaux-Homme-Air-Jordan-7-Retro-chaussure-de-basket-ball-Noir-Or-Blanche-Boutique_12.jpg</v>
      </c>
      <c r="S791" t="str">
        <f t="shared" ca="1" si="220"/>
        <v>rename 2015hotsale222_13.jpg 2016-l'arrivee-de-nouveaux-Homme-Air-Jordan-7-Retro-chaussure-de-basket-ball-Noir-Or-Blanche-Boutique_13.jpg</v>
      </c>
      <c r="T791" t="str">
        <f t="shared" ca="1" si="205"/>
        <v>2016-l'arrivee-de-nouveaux-Homme-Air-Jordan-7-Retro-chaussure-de-basket-ball-Noir-Or-Blanche-Boutique.jpg</v>
      </c>
    </row>
    <row r="792" spans="2:20">
      <c r="B792" s="5" t="s">
        <v>1204</v>
      </c>
      <c r="C792" s="6" t="s">
        <v>1746</v>
      </c>
      <c r="D792" s="4" t="str">
        <f t="shared" ca="1" si="204"/>
        <v>acheter-la-mode-pas-cher-Homme-Nike-Air-Huarache-Baskets-lumiere-Beige-Atomic-Mango-Prix</v>
      </c>
      <c r="E792" s="3" t="str">
        <f t="shared" ca="1" si="207"/>
        <v>rename 1022j310.jpg acheter-la-mode-pas-cher-Homme-Nike-Air-Huarache-Baskets-lumiere-Beige-Atomic-Mango-Prix.jpg</v>
      </c>
      <c r="F792" s="3" t="str">
        <f t="shared" ca="1" si="206"/>
        <v>rename 1022j310_0.jpg acheter-la-mode-pas-cher-Homme-Nike-Air-Huarache-Baskets-lumiere-Beige-Atomic-Mango-Prix_0.jpg</v>
      </c>
      <c r="G792" t="str">
        <f t="shared" ca="1" si="208"/>
        <v>rename 1022j310_1.jpg acheter-la-mode-pas-cher-Homme-Nike-Air-Huarache-Baskets-lumiere-Beige-Atomic-Mango-Prix_1.jpg</v>
      </c>
      <c r="H792" s="3" t="str">
        <f t="shared" ca="1" si="209"/>
        <v>rename 1022j310_2.jpg acheter-la-mode-pas-cher-Homme-Nike-Air-Huarache-Baskets-lumiere-Beige-Atomic-Mango-Prix_2.jpg</v>
      </c>
      <c r="I792" t="str">
        <f t="shared" ca="1" si="210"/>
        <v>rename 1022j310_3.jpg acheter-la-mode-pas-cher-Homme-Nike-Air-Huarache-Baskets-lumiere-Beige-Atomic-Mango-Prix_3.jpg</v>
      </c>
      <c r="J792" s="3" t="str">
        <f t="shared" ca="1" si="211"/>
        <v>rename 1022j310_4.jpg acheter-la-mode-pas-cher-Homme-Nike-Air-Huarache-Baskets-lumiere-Beige-Atomic-Mango-Prix_4.jpg</v>
      </c>
      <c r="K792" t="str">
        <f t="shared" ca="1" si="212"/>
        <v>rename 1022j310_5.jpg acheter-la-mode-pas-cher-Homme-Nike-Air-Huarache-Baskets-lumiere-Beige-Atomic-Mango-Prix_5.jpg</v>
      </c>
      <c r="L792" s="3" t="str">
        <f t="shared" ca="1" si="213"/>
        <v>rename 1022j310_6.jpg acheter-la-mode-pas-cher-Homme-Nike-Air-Huarache-Baskets-lumiere-Beige-Atomic-Mango-Prix_6.jpg</v>
      </c>
      <c r="M792" t="str">
        <f t="shared" ca="1" si="214"/>
        <v>rename 1022j310_7.jpg acheter-la-mode-pas-cher-Homme-Nike-Air-Huarache-Baskets-lumiere-Beige-Atomic-Mango-Prix_7.jpg</v>
      </c>
      <c r="N792" s="3" t="str">
        <f t="shared" ca="1" si="215"/>
        <v>rename 1022j310_8.jpg acheter-la-mode-pas-cher-Homme-Nike-Air-Huarache-Baskets-lumiere-Beige-Atomic-Mango-Prix_8.jpg</v>
      </c>
      <c r="O792" t="str">
        <f t="shared" ca="1" si="216"/>
        <v>rename 1022j310_9.jpg acheter-la-mode-pas-cher-Homme-Nike-Air-Huarache-Baskets-lumiere-Beige-Atomic-Mango-Prix_9.jpg</v>
      </c>
      <c r="P792" s="3" t="str">
        <f t="shared" ca="1" si="217"/>
        <v>rename 1022j310_10.jpg acheter-la-mode-pas-cher-Homme-Nike-Air-Huarache-Baskets-lumiere-Beige-Atomic-Mango-Prix_10.jpg</v>
      </c>
      <c r="Q792" t="str">
        <f t="shared" ca="1" si="218"/>
        <v>rename 1022j310_11.jpg acheter-la-mode-pas-cher-Homme-Nike-Air-Huarache-Baskets-lumiere-Beige-Atomic-Mango-Prix_11.jpg</v>
      </c>
      <c r="R792" s="3" t="str">
        <f t="shared" ca="1" si="219"/>
        <v>rename 1022j310_12.jpg acheter-la-mode-pas-cher-Homme-Nike-Air-Huarache-Baskets-lumiere-Beige-Atomic-Mango-Prix_12.jpg</v>
      </c>
      <c r="S792" t="str">
        <f t="shared" ca="1" si="220"/>
        <v>rename 1022j310_13.jpg acheter-la-mode-pas-cher-Homme-Nike-Air-Huarache-Baskets-lumiere-Beige-Atomic-Mango-Prix_13.jpg</v>
      </c>
      <c r="T792" t="str">
        <f t="shared" ca="1" si="205"/>
        <v>acheter-la-mode-pas-cher-Homme-Nike-Air-Huarache-Baskets-lumiere-Beige-Atomic-Mango-Prix.jpg</v>
      </c>
    </row>
    <row r="793" spans="2:20">
      <c r="B793" s="5" t="s">
        <v>1205</v>
      </c>
      <c r="C793" s="6" t="s">
        <v>2475</v>
      </c>
      <c r="D793" s="4" t="str">
        <f t="shared" ca="1" si="204"/>
        <v>2016-nouvelle-Homme-Nike-Air-Huarache-OG-GS-Chaussures-Grise-Orange-Blanche-Noir</v>
      </c>
      <c r="E793" s="3" t="str">
        <f t="shared" ca="1" si="207"/>
        <v>rename 1022j299.jpg 2016-nouvelle-Homme-Nike-Air-Huarache-OG-GS-Chaussures-Grise-Orange-Blanche-Noir.jpg</v>
      </c>
      <c r="F793" s="3" t="str">
        <f t="shared" ca="1" si="206"/>
        <v>rename 1022j299_0.jpg 2016-nouvelle-Homme-Nike-Air-Huarache-OG-GS-Chaussures-Grise-Orange-Blanche-Noir_0.jpg</v>
      </c>
      <c r="G793" t="str">
        <f t="shared" ca="1" si="208"/>
        <v>rename 1022j299_1.jpg 2016-nouvelle-Homme-Nike-Air-Huarache-OG-GS-Chaussures-Grise-Orange-Blanche-Noir_1.jpg</v>
      </c>
      <c r="H793" s="3" t="str">
        <f t="shared" ca="1" si="209"/>
        <v>rename 1022j299_2.jpg 2016-nouvelle-Homme-Nike-Air-Huarache-OG-GS-Chaussures-Grise-Orange-Blanche-Noir_2.jpg</v>
      </c>
      <c r="I793" t="str">
        <f t="shared" ca="1" si="210"/>
        <v>rename 1022j299_3.jpg 2016-nouvelle-Homme-Nike-Air-Huarache-OG-GS-Chaussures-Grise-Orange-Blanche-Noir_3.jpg</v>
      </c>
      <c r="J793" s="3" t="str">
        <f t="shared" ca="1" si="211"/>
        <v>rename 1022j299_4.jpg 2016-nouvelle-Homme-Nike-Air-Huarache-OG-GS-Chaussures-Grise-Orange-Blanche-Noir_4.jpg</v>
      </c>
      <c r="K793" t="str">
        <f t="shared" ca="1" si="212"/>
        <v>rename 1022j299_5.jpg 2016-nouvelle-Homme-Nike-Air-Huarache-OG-GS-Chaussures-Grise-Orange-Blanche-Noir_5.jpg</v>
      </c>
      <c r="L793" s="3" t="str">
        <f t="shared" ca="1" si="213"/>
        <v>rename 1022j299_6.jpg 2016-nouvelle-Homme-Nike-Air-Huarache-OG-GS-Chaussures-Grise-Orange-Blanche-Noir_6.jpg</v>
      </c>
      <c r="M793" t="str">
        <f t="shared" ca="1" si="214"/>
        <v>rename 1022j299_7.jpg 2016-nouvelle-Homme-Nike-Air-Huarache-OG-GS-Chaussures-Grise-Orange-Blanche-Noir_7.jpg</v>
      </c>
      <c r="N793" s="3" t="str">
        <f t="shared" ca="1" si="215"/>
        <v>rename 1022j299_8.jpg 2016-nouvelle-Homme-Nike-Air-Huarache-OG-GS-Chaussures-Grise-Orange-Blanche-Noir_8.jpg</v>
      </c>
      <c r="O793" t="str">
        <f t="shared" ca="1" si="216"/>
        <v>rename 1022j299_9.jpg 2016-nouvelle-Homme-Nike-Air-Huarache-OG-GS-Chaussures-Grise-Orange-Blanche-Noir_9.jpg</v>
      </c>
      <c r="P793" s="3" t="str">
        <f t="shared" ca="1" si="217"/>
        <v>rename 1022j299_10.jpg 2016-nouvelle-Homme-Nike-Air-Huarache-OG-GS-Chaussures-Grise-Orange-Blanche-Noir_10.jpg</v>
      </c>
      <c r="Q793" t="str">
        <f t="shared" ca="1" si="218"/>
        <v>rename 1022j299_11.jpg 2016-nouvelle-Homme-Nike-Air-Huarache-OG-GS-Chaussures-Grise-Orange-Blanche-Noir_11.jpg</v>
      </c>
      <c r="R793" s="3" t="str">
        <f t="shared" ca="1" si="219"/>
        <v>rename 1022j299_12.jpg 2016-nouvelle-Homme-Nike-Air-Huarache-OG-GS-Chaussures-Grise-Orange-Blanche-Noir_12.jpg</v>
      </c>
      <c r="S793" t="str">
        <f t="shared" ca="1" si="220"/>
        <v>rename 1022j299_13.jpg 2016-nouvelle-Homme-Nike-Air-Huarache-OG-GS-Chaussures-Grise-Orange-Blanche-Noir_13.jpg</v>
      </c>
      <c r="T793" t="str">
        <f t="shared" ca="1" si="205"/>
        <v>2016-nouvelle-Homme-Nike-Air-Huarache-OG-GS-Chaussures-Grise-Orange-Blanche-Noir.jpg</v>
      </c>
    </row>
    <row r="794" spans="2:20">
      <c r="B794" s="5" t="s">
        <v>1206</v>
      </c>
      <c r="C794" s="6" t="s">
        <v>2476</v>
      </c>
      <c r="D794" s="4" t="str">
        <f t="shared" ca="1" si="204"/>
        <v>acheter-nouveau-style-Homme-Nike-Roshe-One-Flyknit-Game-Royal-Crimson-En</v>
      </c>
      <c r="E794" s="3" t="str">
        <f t="shared" ca="1" si="207"/>
        <v>rename 1022j266.jpg acheter-nouveau-style-Homme-Nike-Roshe-One-Flyknit-Game-Royal-Crimson-En.jpg</v>
      </c>
      <c r="F794" s="3" t="str">
        <f t="shared" ca="1" si="206"/>
        <v>rename 1022j266_0.jpg acheter-nouveau-style-Homme-Nike-Roshe-One-Flyknit-Game-Royal-Crimson-En_0.jpg</v>
      </c>
      <c r="G794" t="str">
        <f t="shared" ca="1" si="208"/>
        <v>rename 1022j266_1.jpg acheter-nouveau-style-Homme-Nike-Roshe-One-Flyknit-Game-Royal-Crimson-En_1.jpg</v>
      </c>
      <c r="H794" s="3" t="str">
        <f t="shared" ca="1" si="209"/>
        <v>rename 1022j266_2.jpg acheter-nouveau-style-Homme-Nike-Roshe-One-Flyknit-Game-Royal-Crimson-En_2.jpg</v>
      </c>
      <c r="I794" t="str">
        <f t="shared" ca="1" si="210"/>
        <v>rename 1022j266_3.jpg acheter-nouveau-style-Homme-Nike-Roshe-One-Flyknit-Game-Royal-Crimson-En_3.jpg</v>
      </c>
      <c r="J794" s="3" t="str">
        <f t="shared" ca="1" si="211"/>
        <v>rename 1022j266_4.jpg acheter-nouveau-style-Homme-Nike-Roshe-One-Flyknit-Game-Royal-Crimson-En_4.jpg</v>
      </c>
      <c r="K794" t="str">
        <f t="shared" ca="1" si="212"/>
        <v>rename 1022j266_5.jpg acheter-nouveau-style-Homme-Nike-Roshe-One-Flyknit-Game-Royal-Crimson-En_5.jpg</v>
      </c>
      <c r="L794" s="3" t="str">
        <f t="shared" ca="1" si="213"/>
        <v>rename 1022j266_6.jpg acheter-nouveau-style-Homme-Nike-Roshe-One-Flyknit-Game-Royal-Crimson-En_6.jpg</v>
      </c>
      <c r="M794" t="str">
        <f t="shared" ca="1" si="214"/>
        <v>rename 1022j266_7.jpg acheter-nouveau-style-Homme-Nike-Roshe-One-Flyknit-Game-Royal-Crimson-En_7.jpg</v>
      </c>
      <c r="N794" s="3" t="str">
        <f t="shared" ca="1" si="215"/>
        <v>rename 1022j266_8.jpg acheter-nouveau-style-Homme-Nike-Roshe-One-Flyknit-Game-Royal-Crimson-En_8.jpg</v>
      </c>
      <c r="O794" t="str">
        <f t="shared" ca="1" si="216"/>
        <v>rename 1022j266_9.jpg acheter-nouveau-style-Homme-Nike-Roshe-One-Flyknit-Game-Royal-Crimson-En_9.jpg</v>
      </c>
      <c r="P794" s="3" t="str">
        <f t="shared" ca="1" si="217"/>
        <v>rename 1022j266_10.jpg acheter-nouveau-style-Homme-Nike-Roshe-One-Flyknit-Game-Royal-Crimson-En_10.jpg</v>
      </c>
      <c r="Q794" t="str">
        <f t="shared" ca="1" si="218"/>
        <v>rename 1022j266_11.jpg acheter-nouveau-style-Homme-Nike-Roshe-One-Flyknit-Game-Royal-Crimson-En_11.jpg</v>
      </c>
      <c r="R794" s="3" t="str">
        <f t="shared" ca="1" si="219"/>
        <v>rename 1022j266_12.jpg acheter-nouveau-style-Homme-Nike-Roshe-One-Flyknit-Game-Royal-Crimson-En_12.jpg</v>
      </c>
      <c r="S794" t="str">
        <f t="shared" ca="1" si="220"/>
        <v>rename 1022j266_13.jpg acheter-nouveau-style-Homme-Nike-Roshe-One-Flyknit-Game-Royal-Crimson-En_13.jpg</v>
      </c>
      <c r="T794" t="str">
        <f t="shared" ca="1" si="205"/>
        <v>acheter-nouveau-style-Homme-Nike-Roshe-One-Flyknit-Game-Royal-Crimson-En.jpg</v>
      </c>
    </row>
    <row r="795" spans="2:20">
      <c r="B795" s="5" t="s">
        <v>1207</v>
      </c>
      <c r="C795" s="6" t="s">
        <v>2160</v>
      </c>
      <c r="D795" s="4" t="str">
        <f t="shared" ca="1" si="204"/>
        <v>2016-nouvelle-Homme-Femme-Nike-Air-Huarache-Chaussures-Cool-Grise-Mid-Marine-Prix</v>
      </c>
      <c r="E795" s="3" t="str">
        <f t="shared" ca="1" si="207"/>
        <v>rename 1022j287.jpg 2016-nouvelle-Homme-Femme-Nike-Air-Huarache-Chaussures-Cool-Grise-Mid-Marine-Prix.jpg</v>
      </c>
      <c r="F795" s="3" t="str">
        <f t="shared" ca="1" si="206"/>
        <v>rename 1022j287_0.jpg 2016-nouvelle-Homme-Femme-Nike-Air-Huarache-Chaussures-Cool-Grise-Mid-Marine-Prix_0.jpg</v>
      </c>
      <c r="G795" t="str">
        <f t="shared" ca="1" si="208"/>
        <v>rename 1022j287_1.jpg 2016-nouvelle-Homme-Femme-Nike-Air-Huarache-Chaussures-Cool-Grise-Mid-Marine-Prix_1.jpg</v>
      </c>
      <c r="H795" s="3" t="str">
        <f t="shared" ca="1" si="209"/>
        <v>rename 1022j287_2.jpg 2016-nouvelle-Homme-Femme-Nike-Air-Huarache-Chaussures-Cool-Grise-Mid-Marine-Prix_2.jpg</v>
      </c>
      <c r="I795" t="str">
        <f t="shared" ca="1" si="210"/>
        <v>rename 1022j287_3.jpg 2016-nouvelle-Homme-Femme-Nike-Air-Huarache-Chaussures-Cool-Grise-Mid-Marine-Prix_3.jpg</v>
      </c>
      <c r="J795" s="3" t="str">
        <f t="shared" ca="1" si="211"/>
        <v>rename 1022j287_4.jpg 2016-nouvelle-Homme-Femme-Nike-Air-Huarache-Chaussures-Cool-Grise-Mid-Marine-Prix_4.jpg</v>
      </c>
      <c r="K795" t="str">
        <f t="shared" ca="1" si="212"/>
        <v>rename 1022j287_5.jpg 2016-nouvelle-Homme-Femme-Nike-Air-Huarache-Chaussures-Cool-Grise-Mid-Marine-Prix_5.jpg</v>
      </c>
      <c r="L795" s="3" t="str">
        <f t="shared" ca="1" si="213"/>
        <v>rename 1022j287_6.jpg 2016-nouvelle-Homme-Femme-Nike-Air-Huarache-Chaussures-Cool-Grise-Mid-Marine-Prix_6.jpg</v>
      </c>
      <c r="M795" t="str">
        <f t="shared" ca="1" si="214"/>
        <v>rename 1022j287_7.jpg 2016-nouvelle-Homme-Femme-Nike-Air-Huarache-Chaussures-Cool-Grise-Mid-Marine-Prix_7.jpg</v>
      </c>
      <c r="N795" s="3" t="str">
        <f t="shared" ca="1" si="215"/>
        <v>rename 1022j287_8.jpg 2016-nouvelle-Homme-Femme-Nike-Air-Huarache-Chaussures-Cool-Grise-Mid-Marine-Prix_8.jpg</v>
      </c>
      <c r="O795" t="str">
        <f t="shared" ca="1" si="216"/>
        <v>rename 1022j287_9.jpg 2016-nouvelle-Homme-Femme-Nike-Air-Huarache-Chaussures-Cool-Grise-Mid-Marine-Prix_9.jpg</v>
      </c>
      <c r="P795" s="3" t="str">
        <f t="shared" ca="1" si="217"/>
        <v>rename 1022j287_10.jpg 2016-nouvelle-Homme-Femme-Nike-Air-Huarache-Chaussures-Cool-Grise-Mid-Marine-Prix_10.jpg</v>
      </c>
      <c r="Q795" t="str">
        <f t="shared" ca="1" si="218"/>
        <v>rename 1022j287_11.jpg 2016-nouvelle-Homme-Femme-Nike-Air-Huarache-Chaussures-Cool-Grise-Mid-Marine-Prix_11.jpg</v>
      </c>
      <c r="R795" s="3" t="str">
        <f t="shared" ca="1" si="219"/>
        <v>rename 1022j287_12.jpg 2016-nouvelle-Homme-Femme-Nike-Air-Huarache-Chaussures-Cool-Grise-Mid-Marine-Prix_12.jpg</v>
      </c>
      <c r="S795" t="str">
        <f t="shared" ca="1" si="220"/>
        <v>rename 1022j287_13.jpg 2016-nouvelle-Homme-Femme-Nike-Air-Huarache-Chaussures-Cool-Grise-Mid-Marine-Prix_13.jpg</v>
      </c>
      <c r="T795" t="str">
        <f t="shared" ca="1" si="205"/>
        <v>2016-nouvelle-Homme-Femme-Nike-Air-Huarache-Chaussures-Cool-Grise-Mid-Marine-Prix.jpg</v>
      </c>
    </row>
    <row r="796" spans="2:20">
      <c r="B796" s="5" t="s">
        <v>1208</v>
      </c>
      <c r="C796" s="6" t="s">
        <v>2316</v>
      </c>
      <c r="D796" s="4" t="str">
        <f t="shared" ca="1" si="204"/>
        <v>acheter-pas-cher-Homme-Nike-Air-Huarache-OG-Chaussures-lumiere-Arctic-Rose-Blanche-Pourpre-Noir</v>
      </c>
      <c r="E796" s="3" t="str">
        <f t="shared" ca="1" si="207"/>
        <v>rename 1022j300.jpg acheter-pas-cher-Homme-Nike-Air-Huarache-OG-Chaussures-lumiere-Arctic-Rose-Blanche-Pourpre-Noir.jpg</v>
      </c>
      <c r="F796" s="3" t="str">
        <f t="shared" ca="1" si="206"/>
        <v>rename 1022j300_0.jpg acheter-pas-cher-Homme-Nike-Air-Huarache-OG-Chaussures-lumiere-Arctic-Rose-Blanche-Pourpre-Noir_0.jpg</v>
      </c>
      <c r="G796" t="str">
        <f t="shared" ca="1" si="208"/>
        <v>rename 1022j300_1.jpg acheter-pas-cher-Homme-Nike-Air-Huarache-OG-Chaussures-lumiere-Arctic-Rose-Blanche-Pourpre-Noir_1.jpg</v>
      </c>
      <c r="H796" s="3" t="str">
        <f t="shared" ca="1" si="209"/>
        <v>rename 1022j300_2.jpg acheter-pas-cher-Homme-Nike-Air-Huarache-OG-Chaussures-lumiere-Arctic-Rose-Blanche-Pourpre-Noir_2.jpg</v>
      </c>
      <c r="I796" t="str">
        <f t="shared" ca="1" si="210"/>
        <v>rename 1022j300_3.jpg acheter-pas-cher-Homme-Nike-Air-Huarache-OG-Chaussures-lumiere-Arctic-Rose-Blanche-Pourpre-Noir_3.jpg</v>
      </c>
      <c r="J796" s="3" t="str">
        <f t="shared" ca="1" si="211"/>
        <v>rename 1022j300_4.jpg acheter-pas-cher-Homme-Nike-Air-Huarache-OG-Chaussures-lumiere-Arctic-Rose-Blanche-Pourpre-Noir_4.jpg</v>
      </c>
      <c r="K796" t="str">
        <f t="shared" ca="1" si="212"/>
        <v>rename 1022j300_5.jpg acheter-pas-cher-Homme-Nike-Air-Huarache-OG-Chaussures-lumiere-Arctic-Rose-Blanche-Pourpre-Noir_5.jpg</v>
      </c>
      <c r="L796" s="3" t="str">
        <f t="shared" ca="1" si="213"/>
        <v>rename 1022j300_6.jpg acheter-pas-cher-Homme-Nike-Air-Huarache-OG-Chaussures-lumiere-Arctic-Rose-Blanche-Pourpre-Noir_6.jpg</v>
      </c>
      <c r="M796" t="str">
        <f t="shared" ca="1" si="214"/>
        <v>rename 1022j300_7.jpg acheter-pas-cher-Homme-Nike-Air-Huarache-OG-Chaussures-lumiere-Arctic-Rose-Blanche-Pourpre-Noir_7.jpg</v>
      </c>
      <c r="N796" s="3" t="str">
        <f t="shared" ca="1" si="215"/>
        <v>rename 1022j300_8.jpg acheter-pas-cher-Homme-Nike-Air-Huarache-OG-Chaussures-lumiere-Arctic-Rose-Blanche-Pourpre-Noir_8.jpg</v>
      </c>
      <c r="O796" t="str">
        <f t="shared" ca="1" si="216"/>
        <v>rename 1022j300_9.jpg acheter-pas-cher-Homme-Nike-Air-Huarache-OG-Chaussures-lumiere-Arctic-Rose-Blanche-Pourpre-Noir_9.jpg</v>
      </c>
      <c r="P796" s="3" t="str">
        <f t="shared" ca="1" si="217"/>
        <v>rename 1022j300_10.jpg acheter-pas-cher-Homme-Nike-Air-Huarache-OG-Chaussures-lumiere-Arctic-Rose-Blanche-Pourpre-Noir_10.jpg</v>
      </c>
      <c r="Q796" t="str">
        <f t="shared" ca="1" si="218"/>
        <v>rename 1022j300_11.jpg acheter-pas-cher-Homme-Nike-Air-Huarache-OG-Chaussures-lumiere-Arctic-Rose-Blanche-Pourpre-Noir_11.jpg</v>
      </c>
      <c r="R796" s="3" t="str">
        <f t="shared" ca="1" si="219"/>
        <v>rename 1022j300_12.jpg acheter-pas-cher-Homme-Nike-Air-Huarache-OG-Chaussures-lumiere-Arctic-Rose-Blanche-Pourpre-Noir_12.jpg</v>
      </c>
      <c r="S796" t="str">
        <f t="shared" ca="1" si="220"/>
        <v>rename 1022j300_13.jpg acheter-pas-cher-Homme-Nike-Air-Huarache-OG-Chaussures-lumiere-Arctic-Rose-Blanche-Pourpre-Noir_13.jpg</v>
      </c>
      <c r="T796" t="str">
        <f t="shared" ca="1" si="205"/>
        <v>acheter-pas-cher-Homme-Nike-Air-Huarache-OG-Chaussures-lumiere-Arctic-Rose-Blanche-Pourpre-Noir.jpg</v>
      </c>
    </row>
    <row r="797" spans="2:20">
      <c r="B797" s="5" t="s">
        <v>1209</v>
      </c>
      <c r="C797" s="6" t="s">
        <v>2161</v>
      </c>
      <c r="D797" s="4" t="str">
        <f t="shared" ca="1" si="204"/>
        <v>2016-nouvelle-version-Nike-SB-Eric-Koston-2-Max-Rouge-Clay-Team-Rouge-Atomic-Mango-Homme-Chaussures-Prix</v>
      </c>
      <c r="E797" s="3" t="str">
        <f t="shared" ca="1" si="207"/>
        <v>rename 2015hotsale171.jpg 2016-nouvelle-version-Nike-SB-Eric-Koston-2-Max-Rouge-Clay-Team-Rouge-Atomic-Mango-Homme-Chaussures-Prix.jpg</v>
      </c>
      <c r="F797" s="3" t="str">
        <f t="shared" ca="1" si="206"/>
        <v>rename 2015hotsale171_0.jpg 2016-nouvelle-version-Nike-SB-Eric-Koston-2-Max-Rouge-Clay-Team-Rouge-Atomic-Mango-Homme-Chaussures-Prix_0.jpg</v>
      </c>
      <c r="G797" t="str">
        <f t="shared" ca="1" si="208"/>
        <v>rename 2015hotsale171_1.jpg 2016-nouvelle-version-Nike-SB-Eric-Koston-2-Max-Rouge-Clay-Team-Rouge-Atomic-Mango-Homme-Chaussures-Prix_1.jpg</v>
      </c>
      <c r="H797" s="3" t="str">
        <f t="shared" ca="1" si="209"/>
        <v>rename 2015hotsale171_2.jpg 2016-nouvelle-version-Nike-SB-Eric-Koston-2-Max-Rouge-Clay-Team-Rouge-Atomic-Mango-Homme-Chaussures-Prix_2.jpg</v>
      </c>
      <c r="I797" t="str">
        <f t="shared" ca="1" si="210"/>
        <v>rename 2015hotsale171_3.jpg 2016-nouvelle-version-Nike-SB-Eric-Koston-2-Max-Rouge-Clay-Team-Rouge-Atomic-Mango-Homme-Chaussures-Prix_3.jpg</v>
      </c>
      <c r="J797" s="3" t="str">
        <f t="shared" ca="1" si="211"/>
        <v>rename 2015hotsale171_4.jpg 2016-nouvelle-version-Nike-SB-Eric-Koston-2-Max-Rouge-Clay-Team-Rouge-Atomic-Mango-Homme-Chaussures-Prix_4.jpg</v>
      </c>
      <c r="K797" t="str">
        <f t="shared" ca="1" si="212"/>
        <v>rename 2015hotsale171_5.jpg 2016-nouvelle-version-Nike-SB-Eric-Koston-2-Max-Rouge-Clay-Team-Rouge-Atomic-Mango-Homme-Chaussures-Prix_5.jpg</v>
      </c>
      <c r="L797" s="3" t="str">
        <f t="shared" ca="1" si="213"/>
        <v>rename 2015hotsale171_6.jpg 2016-nouvelle-version-Nike-SB-Eric-Koston-2-Max-Rouge-Clay-Team-Rouge-Atomic-Mango-Homme-Chaussures-Prix_6.jpg</v>
      </c>
      <c r="M797" t="str">
        <f t="shared" ca="1" si="214"/>
        <v>rename 2015hotsale171_7.jpg 2016-nouvelle-version-Nike-SB-Eric-Koston-2-Max-Rouge-Clay-Team-Rouge-Atomic-Mango-Homme-Chaussures-Prix_7.jpg</v>
      </c>
      <c r="N797" s="3" t="str">
        <f t="shared" ca="1" si="215"/>
        <v>rename 2015hotsale171_8.jpg 2016-nouvelle-version-Nike-SB-Eric-Koston-2-Max-Rouge-Clay-Team-Rouge-Atomic-Mango-Homme-Chaussures-Prix_8.jpg</v>
      </c>
      <c r="O797" t="str">
        <f t="shared" ca="1" si="216"/>
        <v>rename 2015hotsale171_9.jpg 2016-nouvelle-version-Nike-SB-Eric-Koston-2-Max-Rouge-Clay-Team-Rouge-Atomic-Mango-Homme-Chaussures-Prix_9.jpg</v>
      </c>
      <c r="P797" s="3" t="str">
        <f t="shared" ca="1" si="217"/>
        <v>rename 2015hotsale171_10.jpg 2016-nouvelle-version-Nike-SB-Eric-Koston-2-Max-Rouge-Clay-Team-Rouge-Atomic-Mango-Homme-Chaussures-Prix_10.jpg</v>
      </c>
      <c r="Q797" t="str">
        <f t="shared" ca="1" si="218"/>
        <v>rename 2015hotsale171_11.jpg 2016-nouvelle-version-Nike-SB-Eric-Koston-2-Max-Rouge-Clay-Team-Rouge-Atomic-Mango-Homme-Chaussures-Prix_11.jpg</v>
      </c>
      <c r="R797" s="3" t="str">
        <f t="shared" ca="1" si="219"/>
        <v>rename 2015hotsale171_12.jpg 2016-nouvelle-version-Nike-SB-Eric-Koston-2-Max-Rouge-Clay-Team-Rouge-Atomic-Mango-Homme-Chaussures-Prix_12.jpg</v>
      </c>
      <c r="S797" t="str">
        <f t="shared" ca="1" si="220"/>
        <v>rename 2015hotsale171_13.jpg 2016-nouvelle-version-Nike-SB-Eric-Koston-2-Max-Rouge-Clay-Team-Rouge-Atomic-Mango-Homme-Chaussures-Prix_13.jpg</v>
      </c>
      <c r="T797" t="str">
        <f t="shared" ca="1" si="205"/>
        <v>2016-nouvelle-version-Nike-SB-Eric-Koston-2-Max-Rouge-Clay-Team-Rouge-Atomic-Mango-Homme-Chaussures-Prix.jpg</v>
      </c>
    </row>
    <row r="798" spans="2:20">
      <c r="B798" s="5" t="s">
        <v>1210</v>
      </c>
      <c r="C798" s="6" t="s">
        <v>1747</v>
      </c>
      <c r="D798" s="4" t="str">
        <f t="shared" ca="1" si="204"/>
        <v>acheter-pas-cher-Nike-Air-Jordan-4-Retro-Homme-Chaussures-Rouge-Blanche-Noir-En-Ligne</v>
      </c>
      <c r="E798" s="3" t="str">
        <f t="shared" ca="1" si="207"/>
        <v>rename 2015hotsale225.jpg acheter-pas-cher-Nike-Air-Jordan-4-Retro-Homme-Chaussures-Rouge-Blanche-Noir-En-Ligne.jpg</v>
      </c>
      <c r="F798" s="3" t="str">
        <f t="shared" ca="1" si="206"/>
        <v>rename 2015hotsale225_0.jpg acheter-pas-cher-Nike-Air-Jordan-4-Retro-Homme-Chaussures-Rouge-Blanche-Noir-En-Ligne_0.jpg</v>
      </c>
      <c r="G798" t="str">
        <f t="shared" ca="1" si="208"/>
        <v>rename 2015hotsale225_1.jpg acheter-pas-cher-Nike-Air-Jordan-4-Retro-Homme-Chaussures-Rouge-Blanche-Noir-En-Ligne_1.jpg</v>
      </c>
      <c r="H798" s="3" t="str">
        <f t="shared" ca="1" si="209"/>
        <v>rename 2015hotsale225_2.jpg acheter-pas-cher-Nike-Air-Jordan-4-Retro-Homme-Chaussures-Rouge-Blanche-Noir-En-Ligne_2.jpg</v>
      </c>
      <c r="I798" t="str">
        <f t="shared" ca="1" si="210"/>
        <v>rename 2015hotsale225_3.jpg acheter-pas-cher-Nike-Air-Jordan-4-Retro-Homme-Chaussures-Rouge-Blanche-Noir-En-Ligne_3.jpg</v>
      </c>
      <c r="J798" s="3" t="str">
        <f t="shared" ca="1" si="211"/>
        <v>rename 2015hotsale225_4.jpg acheter-pas-cher-Nike-Air-Jordan-4-Retro-Homme-Chaussures-Rouge-Blanche-Noir-En-Ligne_4.jpg</v>
      </c>
      <c r="K798" t="str">
        <f t="shared" ca="1" si="212"/>
        <v>rename 2015hotsale225_5.jpg acheter-pas-cher-Nike-Air-Jordan-4-Retro-Homme-Chaussures-Rouge-Blanche-Noir-En-Ligne_5.jpg</v>
      </c>
      <c r="L798" s="3" t="str">
        <f t="shared" ca="1" si="213"/>
        <v>rename 2015hotsale225_6.jpg acheter-pas-cher-Nike-Air-Jordan-4-Retro-Homme-Chaussures-Rouge-Blanche-Noir-En-Ligne_6.jpg</v>
      </c>
      <c r="M798" t="str">
        <f t="shared" ca="1" si="214"/>
        <v>rename 2015hotsale225_7.jpg acheter-pas-cher-Nike-Air-Jordan-4-Retro-Homme-Chaussures-Rouge-Blanche-Noir-En-Ligne_7.jpg</v>
      </c>
      <c r="N798" s="3" t="str">
        <f t="shared" ca="1" si="215"/>
        <v>rename 2015hotsale225_8.jpg acheter-pas-cher-Nike-Air-Jordan-4-Retro-Homme-Chaussures-Rouge-Blanche-Noir-En-Ligne_8.jpg</v>
      </c>
      <c r="O798" t="str">
        <f t="shared" ca="1" si="216"/>
        <v>rename 2015hotsale225_9.jpg acheter-pas-cher-Nike-Air-Jordan-4-Retro-Homme-Chaussures-Rouge-Blanche-Noir-En-Ligne_9.jpg</v>
      </c>
      <c r="P798" s="3" t="str">
        <f t="shared" ca="1" si="217"/>
        <v>rename 2015hotsale225_10.jpg acheter-pas-cher-Nike-Air-Jordan-4-Retro-Homme-Chaussures-Rouge-Blanche-Noir-En-Ligne_10.jpg</v>
      </c>
      <c r="Q798" t="str">
        <f t="shared" ca="1" si="218"/>
        <v>rename 2015hotsale225_11.jpg acheter-pas-cher-Nike-Air-Jordan-4-Retro-Homme-Chaussures-Rouge-Blanche-Noir-En-Ligne_11.jpg</v>
      </c>
      <c r="R798" s="3" t="str">
        <f t="shared" ca="1" si="219"/>
        <v>rename 2015hotsale225_12.jpg acheter-pas-cher-Nike-Air-Jordan-4-Retro-Homme-Chaussures-Rouge-Blanche-Noir-En-Ligne_12.jpg</v>
      </c>
      <c r="S798" t="str">
        <f t="shared" ca="1" si="220"/>
        <v>rename 2015hotsale225_13.jpg acheter-pas-cher-Nike-Air-Jordan-4-Retro-Homme-Chaussures-Rouge-Blanche-Noir-En-Ligne_13.jpg</v>
      </c>
      <c r="T798" t="str">
        <f t="shared" ca="1" si="205"/>
        <v>acheter-pas-cher-Nike-Air-Jordan-4-Retro-Homme-Chaussures-Rouge-Blanche-Noir-En-Ligne.jpg</v>
      </c>
    </row>
    <row r="799" spans="2:20">
      <c r="B799" s="5" t="s">
        <v>1211</v>
      </c>
      <c r="C799" s="6" t="s">
        <v>2162</v>
      </c>
      <c r="D799" s="4" t="str">
        <f t="shared" ca="1" si="204"/>
        <v>2016-vente-au-rabais-Nike-Free-3.0-V5-Homme-Sombre-Noir-Bleu-Baskets-Pas-Cher</v>
      </c>
      <c r="E799" s="3" t="str">
        <f t="shared" ca="1" si="207"/>
        <v>rename 2015hotsale291.jpg 2016-vente-au-rabais-Nike-Free-3.0-V5-Homme-Sombre-Noir-Bleu-Baskets-Pas-Cher.jpg</v>
      </c>
      <c r="F799" s="3" t="str">
        <f t="shared" ca="1" si="206"/>
        <v>rename 2015hotsale291_0.jpg 2016-vente-au-rabais-Nike-Free-3.0-V5-Homme-Sombre-Noir-Bleu-Baskets-Pas-Cher_0.jpg</v>
      </c>
      <c r="G799" t="str">
        <f t="shared" ca="1" si="208"/>
        <v>rename 2015hotsale291_1.jpg 2016-vente-au-rabais-Nike-Free-3.0-V5-Homme-Sombre-Noir-Bleu-Baskets-Pas-Cher_1.jpg</v>
      </c>
      <c r="H799" s="3" t="str">
        <f t="shared" ca="1" si="209"/>
        <v>rename 2015hotsale291_2.jpg 2016-vente-au-rabais-Nike-Free-3.0-V5-Homme-Sombre-Noir-Bleu-Baskets-Pas-Cher_2.jpg</v>
      </c>
      <c r="I799" t="str">
        <f t="shared" ca="1" si="210"/>
        <v>rename 2015hotsale291_3.jpg 2016-vente-au-rabais-Nike-Free-3.0-V5-Homme-Sombre-Noir-Bleu-Baskets-Pas-Cher_3.jpg</v>
      </c>
      <c r="J799" s="3" t="str">
        <f t="shared" ca="1" si="211"/>
        <v>rename 2015hotsale291_4.jpg 2016-vente-au-rabais-Nike-Free-3.0-V5-Homme-Sombre-Noir-Bleu-Baskets-Pas-Cher_4.jpg</v>
      </c>
      <c r="K799" t="str">
        <f t="shared" ca="1" si="212"/>
        <v>rename 2015hotsale291_5.jpg 2016-vente-au-rabais-Nike-Free-3.0-V5-Homme-Sombre-Noir-Bleu-Baskets-Pas-Cher_5.jpg</v>
      </c>
      <c r="L799" s="3" t="str">
        <f t="shared" ca="1" si="213"/>
        <v>rename 2015hotsale291_6.jpg 2016-vente-au-rabais-Nike-Free-3.0-V5-Homme-Sombre-Noir-Bleu-Baskets-Pas-Cher_6.jpg</v>
      </c>
      <c r="M799" t="str">
        <f t="shared" ca="1" si="214"/>
        <v>rename 2015hotsale291_7.jpg 2016-vente-au-rabais-Nike-Free-3.0-V5-Homme-Sombre-Noir-Bleu-Baskets-Pas-Cher_7.jpg</v>
      </c>
      <c r="N799" s="3" t="str">
        <f t="shared" ca="1" si="215"/>
        <v>rename 2015hotsale291_8.jpg 2016-vente-au-rabais-Nike-Free-3.0-V5-Homme-Sombre-Noir-Bleu-Baskets-Pas-Cher_8.jpg</v>
      </c>
      <c r="O799" t="str">
        <f t="shared" ca="1" si="216"/>
        <v>rename 2015hotsale291_9.jpg 2016-vente-au-rabais-Nike-Free-3.0-V5-Homme-Sombre-Noir-Bleu-Baskets-Pas-Cher_9.jpg</v>
      </c>
      <c r="P799" s="3" t="str">
        <f t="shared" ca="1" si="217"/>
        <v>rename 2015hotsale291_10.jpg 2016-vente-au-rabais-Nike-Free-3.0-V5-Homme-Sombre-Noir-Bleu-Baskets-Pas-Cher_10.jpg</v>
      </c>
      <c r="Q799" t="str">
        <f t="shared" ca="1" si="218"/>
        <v>rename 2015hotsale291_11.jpg 2016-vente-au-rabais-Nike-Free-3.0-V5-Homme-Sombre-Noir-Bleu-Baskets-Pas-Cher_11.jpg</v>
      </c>
      <c r="R799" s="3" t="str">
        <f t="shared" ca="1" si="219"/>
        <v>rename 2015hotsale291_12.jpg 2016-vente-au-rabais-Nike-Free-3.0-V5-Homme-Sombre-Noir-Bleu-Baskets-Pas-Cher_12.jpg</v>
      </c>
      <c r="S799" t="str">
        <f t="shared" ca="1" si="220"/>
        <v>rename 2015hotsale291_13.jpg 2016-vente-au-rabais-Nike-Free-3.0-V5-Homme-Sombre-Noir-Bleu-Baskets-Pas-Cher_13.jpg</v>
      </c>
      <c r="T799" t="str">
        <f t="shared" ca="1" si="205"/>
        <v>2016-vente-au-rabais-Nike-Free-3.0-V5-Homme-Sombre-Noir-Bleu-Baskets-Pas-Cher.jpg</v>
      </c>
    </row>
    <row r="800" spans="2:20">
      <c r="B800" s="5" t="s">
        <v>1212</v>
      </c>
      <c r="C800" s="6" t="s">
        <v>2163</v>
      </c>
      <c r="D800" s="4" t="str">
        <f t="shared" ca="1" si="204"/>
        <v>Afin-2016-Nike-Roshe-One-Mesh-Homme-Chaussures-Noir-Total-Orange-Vente-Privee</v>
      </c>
      <c r="E800" s="3" t="str">
        <f t="shared" ca="1" si="207"/>
        <v>rename 2015hotsale096.jpg Afin-2016-Nike-Roshe-One-Mesh-Homme-Chaussures-Noir-Total-Orange-Vente-Privee.jpg</v>
      </c>
      <c r="F800" s="3" t="str">
        <f t="shared" ca="1" si="206"/>
        <v>rename 2015hotsale096_0.jpg Afin-2016-Nike-Roshe-One-Mesh-Homme-Chaussures-Noir-Total-Orange-Vente-Privee_0.jpg</v>
      </c>
      <c r="G800" t="str">
        <f t="shared" ca="1" si="208"/>
        <v>rename 2015hotsale096_1.jpg Afin-2016-Nike-Roshe-One-Mesh-Homme-Chaussures-Noir-Total-Orange-Vente-Privee_1.jpg</v>
      </c>
      <c r="H800" s="3" t="str">
        <f t="shared" ca="1" si="209"/>
        <v>rename 2015hotsale096_2.jpg Afin-2016-Nike-Roshe-One-Mesh-Homme-Chaussures-Noir-Total-Orange-Vente-Privee_2.jpg</v>
      </c>
      <c r="I800" t="str">
        <f t="shared" ca="1" si="210"/>
        <v>rename 2015hotsale096_3.jpg Afin-2016-Nike-Roshe-One-Mesh-Homme-Chaussures-Noir-Total-Orange-Vente-Privee_3.jpg</v>
      </c>
      <c r="J800" s="3" t="str">
        <f t="shared" ca="1" si="211"/>
        <v>rename 2015hotsale096_4.jpg Afin-2016-Nike-Roshe-One-Mesh-Homme-Chaussures-Noir-Total-Orange-Vente-Privee_4.jpg</v>
      </c>
      <c r="K800" t="str">
        <f t="shared" ca="1" si="212"/>
        <v>rename 2015hotsale096_5.jpg Afin-2016-Nike-Roshe-One-Mesh-Homme-Chaussures-Noir-Total-Orange-Vente-Privee_5.jpg</v>
      </c>
      <c r="L800" s="3" t="str">
        <f t="shared" ca="1" si="213"/>
        <v>rename 2015hotsale096_6.jpg Afin-2016-Nike-Roshe-One-Mesh-Homme-Chaussures-Noir-Total-Orange-Vente-Privee_6.jpg</v>
      </c>
      <c r="M800" t="str">
        <f t="shared" ca="1" si="214"/>
        <v>rename 2015hotsale096_7.jpg Afin-2016-Nike-Roshe-One-Mesh-Homme-Chaussures-Noir-Total-Orange-Vente-Privee_7.jpg</v>
      </c>
      <c r="N800" s="3" t="str">
        <f t="shared" ca="1" si="215"/>
        <v>rename 2015hotsale096_8.jpg Afin-2016-Nike-Roshe-One-Mesh-Homme-Chaussures-Noir-Total-Orange-Vente-Privee_8.jpg</v>
      </c>
      <c r="O800" t="str">
        <f t="shared" ca="1" si="216"/>
        <v>rename 2015hotsale096_9.jpg Afin-2016-Nike-Roshe-One-Mesh-Homme-Chaussures-Noir-Total-Orange-Vente-Privee_9.jpg</v>
      </c>
      <c r="P800" s="3" t="str">
        <f t="shared" ca="1" si="217"/>
        <v>rename 2015hotsale096_10.jpg Afin-2016-Nike-Roshe-One-Mesh-Homme-Chaussures-Noir-Total-Orange-Vente-Privee_10.jpg</v>
      </c>
      <c r="Q800" t="str">
        <f t="shared" ca="1" si="218"/>
        <v>rename 2015hotsale096_11.jpg Afin-2016-Nike-Roshe-One-Mesh-Homme-Chaussures-Noir-Total-Orange-Vente-Privee_11.jpg</v>
      </c>
      <c r="R800" s="3" t="str">
        <f t="shared" ca="1" si="219"/>
        <v>rename 2015hotsale096_12.jpg Afin-2016-Nike-Roshe-One-Mesh-Homme-Chaussures-Noir-Total-Orange-Vente-Privee_12.jpg</v>
      </c>
      <c r="S800" t="str">
        <f t="shared" ca="1" si="220"/>
        <v>rename 2015hotsale096_13.jpg Afin-2016-Nike-Roshe-One-Mesh-Homme-Chaussures-Noir-Total-Orange-Vente-Privee_13.jpg</v>
      </c>
      <c r="T800" t="str">
        <f t="shared" ca="1" si="205"/>
        <v>Afin-2016-Nike-Roshe-One-Mesh-Homme-Chaussures-Noir-Total-Orange-Vente-Privee.jpg</v>
      </c>
    </row>
    <row r="801" spans="2:20">
      <c r="B801" s="5" t="s">
        <v>1213</v>
      </c>
      <c r="C801" s="6" t="s">
        <v>1748</v>
      </c>
      <c r="D801" s="4" t="str">
        <f t="shared" ca="1" si="204"/>
        <v>aller-pour-pas-cher-Nike-Free-5.0-V4-Femme-Hyper-Bleu-Running-Chaussures-2016</v>
      </c>
      <c r="E801" s="3" t="str">
        <f t="shared" ca="1" si="207"/>
        <v>rename 2015hotsale336.jpg aller-pour-pas-cher-Nike-Free-5.0-V4-Femme-Hyper-Bleu-Running-Chaussures-2016.jpg</v>
      </c>
      <c r="F801" s="3" t="str">
        <f t="shared" ca="1" si="206"/>
        <v>rename 2015hotsale336_0.jpg aller-pour-pas-cher-Nike-Free-5.0-V4-Femme-Hyper-Bleu-Running-Chaussures-2016_0.jpg</v>
      </c>
      <c r="G801" t="str">
        <f t="shared" ca="1" si="208"/>
        <v>rename 2015hotsale336_1.jpg aller-pour-pas-cher-Nike-Free-5.0-V4-Femme-Hyper-Bleu-Running-Chaussures-2016_1.jpg</v>
      </c>
      <c r="H801" s="3" t="str">
        <f t="shared" ca="1" si="209"/>
        <v>rename 2015hotsale336_2.jpg aller-pour-pas-cher-Nike-Free-5.0-V4-Femme-Hyper-Bleu-Running-Chaussures-2016_2.jpg</v>
      </c>
      <c r="I801" t="str">
        <f t="shared" ca="1" si="210"/>
        <v>rename 2015hotsale336_3.jpg aller-pour-pas-cher-Nike-Free-5.0-V4-Femme-Hyper-Bleu-Running-Chaussures-2016_3.jpg</v>
      </c>
      <c r="J801" s="3" t="str">
        <f t="shared" ca="1" si="211"/>
        <v>rename 2015hotsale336_4.jpg aller-pour-pas-cher-Nike-Free-5.0-V4-Femme-Hyper-Bleu-Running-Chaussures-2016_4.jpg</v>
      </c>
      <c r="K801" t="str">
        <f t="shared" ca="1" si="212"/>
        <v>rename 2015hotsale336_5.jpg aller-pour-pas-cher-Nike-Free-5.0-V4-Femme-Hyper-Bleu-Running-Chaussures-2016_5.jpg</v>
      </c>
      <c r="L801" s="3" t="str">
        <f t="shared" ca="1" si="213"/>
        <v>rename 2015hotsale336_6.jpg aller-pour-pas-cher-Nike-Free-5.0-V4-Femme-Hyper-Bleu-Running-Chaussures-2016_6.jpg</v>
      </c>
      <c r="M801" t="str">
        <f t="shared" ca="1" si="214"/>
        <v>rename 2015hotsale336_7.jpg aller-pour-pas-cher-Nike-Free-5.0-V4-Femme-Hyper-Bleu-Running-Chaussures-2016_7.jpg</v>
      </c>
      <c r="N801" s="3" t="str">
        <f t="shared" ca="1" si="215"/>
        <v>rename 2015hotsale336_8.jpg aller-pour-pas-cher-Nike-Free-5.0-V4-Femme-Hyper-Bleu-Running-Chaussures-2016_8.jpg</v>
      </c>
      <c r="O801" t="str">
        <f t="shared" ca="1" si="216"/>
        <v>rename 2015hotsale336_9.jpg aller-pour-pas-cher-Nike-Free-5.0-V4-Femme-Hyper-Bleu-Running-Chaussures-2016_9.jpg</v>
      </c>
      <c r="P801" s="3" t="str">
        <f t="shared" ca="1" si="217"/>
        <v>rename 2015hotsale336_10.jpg aller-pour-pas-cher-Nike-Free-5.0-V4-Femme-Hyper-Bleu-Running-Chaussures-2016_10.jpg</v>
      </c>
      <c r="Q801" t="str">
        <f t="shared" ca="1" si="218"/>
        <v>rename 2015hotsale336_11.jpg aller-pour-pas-cher-Nike-Free-5.0-V4-Femme-Hyper-Bleu-Running-Chaussures-2016_11.jpg</v>
      </c>
      <c r="R801" s="3" t="str">
        <f t="shared" ca="1" si="219"/>
        <v>rename 2015hotsale336_12.jpg aller-pour-pas-cher-Nike-Free-5.0-V4-Femme-Hyper-Bleu-Running-Chaussures-2016_12.jpg</v>
      </c>
      <c r="S801" t="str">
        <f t="shared" ca="1" si="220"/>
        <v>rename 2015hotsale336_13.jpg aller-pour-pas-cher-Nike-Free-5.0-V4-Femme-Hyper-Bleu-Running-Chaussures-2016_13.jpg</v>
      </c>
      <c r="T801" t="str">
        <f t="shared" ca="1" si="205"/>
        <v>aller-pour-pas-cher-Nike-Free-5.0-V4-Femme-Hyper-Bleu-Running-Chaussures-2016.jpg</v>
      </c>
    </row>
    <row r="802" spans="2:20">
      <c r="B802" s="5" t="s">
        <v>1214</v>
      </c>
      <c r="C802" s="6" t="s">
        <v>2164</v>
      </c>
      <c r="D802" s="4" t="str">
        <f t="shared" ca="1" si="204"/>
        <v>bienvenue-a-acheter-rabais-Femme-Homme-Nike-Air-Force-1-Low-Blanche-Royal-Bleu-Chaussures-Pas-Cher-Du-Tout</v>
      </c>
      <c r="E802" s="3" t="str">
        <f t="shared" ca="1" si="207"/>
        <v>rename 2015hotsale244.jpg bienvenue-a-acheter-rabais-Femme-Homme-Nike-Air-Force-1-Low-Blanche-Royal-Bleu-Chaussures-Pas-Cher-Du-Tout.jpg</v>
      </c>
      <c r="F802" s="3" t="str">
        <f t="shared" ca="1" si="206"/>
        <v>rename 2015hotsale244_0.jpg bienvenue-a-acheter-rabais-Femme-Homme-Nike-Air-Force-1-Low-Blanche-Royal-Bleu-Chaussures-Pas-Cher-Du-Tout_0.jpg</v>
      </c>
      <c r="G802" t="str">
        <f t="shared" ca="1" si="208"/>
        <v>rename 2015hotsale244_1.jpg bienvenue-a-acheter-rabais-Femme-Homme-Nike-Air-Force-1-Low-Blanche-Royal-Bleu-Chaussures-Pas-Cher-Du-Tout_1.jpg</v>
      </c>
      <c r="H802" s="3" t="str">
        <f t="shared" ca="1" si="209"/>
        <v>rename 2015hotsale244_2.jpg bienvenue-a-acheter-rabais-Femme-Homme-Nike-Air-Force-1-Low-Blanche-Royal-Bleu-Chaussures-Pas-Cher-Du-Tout_2.jpg</v>
      </c>
      <c r="I802" t="str">
        <f t="shared" ca="1" si="210"/>
        <v>rename 2015hotsale244_3.jpg bienvenue-a-acheter-rabais-Femme-Homme-Nike-Air-Force-1-Low-Blanche-Royal-Bleu-Chaussures-Pas-Cher-Du-Tout_3.jpg</v>
      </c>
      <c r="J802" s="3" t="str">
        <f t="shared" ca="1" si="211"/>
        <v>rename 2015hotsale244_4.jpg bienvenue-a-acheter-rabais-Femme-Homme-Nike-Air-Force-1-Low-Blanche-Royal-Bleu-Chaussures-Pas-Cher-Du-Tout_4.jpg</v>
      </c>
      <c r="K802" t="str">
        <f t="shared" ca="1" si="212"/>
        <v>rename 2015hotsale244_5.jpg bienvenue-a-acheter-rabais-Femme-Homme-Nike-Air-Force-1-Low-Blanche-Royal-Bleu-Chaussures-Pas-Cher-Du-Tout_5.jpg</v>
      </c>
      <c r="L802" s="3" t="str">
        <f t="shared" ca="1" si="213"/>
        <v>rename 2015hotsale244_6.jpg bienvenue-a-acheter-rabais-Femme-Homme-Nike-Air-Force-1-Low-Blanche-Royal-Bleu-Chaussures-Pas-Cher-Du-Tout_6.jpg</v>
      </c>
      <c r="M802" t="str">
        <f t="shared" ca="1" si="214"/>
        <v>rename 2015hotsale244_7.jpg bienvenue-a-acheter-rabais-Femme-Homme-Nike-Air-Force-1-Low-Blanche-Royal-Bleu-Chaussures-Pas-Cher-Du-Tout_7.jpg</v>
      </c>
      <c r="N802" s="3" t="str">
        <f t="shared" ca="1" si="215"/>
        <v>rename 2015hotsale244_8.jpg bienvenue-a-acheter-rabais-Femme-Homme-Nike-Air-Force-1-Low-Blanche-Royal-Bleu-Chaussures-Pas-Cher-Du-Tout_8.jpg</v>
      </c>
      <c r="O802" t="str">
        <f t="shared" ca="1" si="216"/>
        <v>rename 2015hotsale244_9.jpg bienvenue-a-acheter-rabais-Femme-Homme-Nike-Air-Force-1-Low-Blanche-Royal-Bleu-Chaussures-Pas-Cher-Du-Tout_9.jpg</v>
      </c>
      <c r="P802" s="3" t="str">
        <f t="shared" ca="1" si="217"/>
        <v>rename 2015hotsale244_10.jpg bienvenue-a-acheter-rabais-Femme-Homme-Nike-Air-Force-1-Low-Blanche-Royal-Bleu-Chaussures-Pas-Cher-Du-Tout_10.jpg</v>
      </c>
      <c r="Q802" t="str">
        <f t="shared" ca="1" si="218"/>
        <v>rename 2015hotsale244_11.jpg bienvenue-a-acheter-rabais-Femme-Homme-Nike-Air-Force-1-Low-Blanche-Royal-Bleu-Chaussures-Pas-Cher-Du-Tout_11.jpg</v>
      </c>
      <c r="R802" s="3" t="str">
        <f t="shared" ca="1" si="219"/>
        <v>rename 2015hotsale244_12.jpg bienvenue-a-acheter-rabais-Femme-Homme-Nike-Air-Force-1-Low-Blanche-Royal-Bleu-Chaussures-Pas-Cher-Du-Tout_12.jpg</v>
      </c>
      <c r="S802" t="str">
        <f t="shared" ca="1" si="220"/>
        <v>rename 2015hotsale244_13.jpg bienvenue-a-acheter-rabais-Femme-Homme-Nike-Air-Force-1-Low-Blanche-Royal-Bleu-Chaussures-Pas-Cher-Du-Tout_13.jpg</v>
      </c>
      <c r="T802" t="str">
        <f t="shared" ca="1" si="205"/>
        <v>bienvenue-a-acheter-rabais-Femme-Homme-Nike-Air-Force-1-Low-Blanche-Royal-Bleu-Chaussures-Pas-Cher-Du-Tout.jpg</v>
      </c>
    </row>
    <row r="803" spans="2:20">
      <c r="B803" s="5" t="s">
        <v>1215</v>
      </c>
      <c r="C803" s="6" t="s">
        <v>1749</v>
      </c>
      <c r="D803" s="4" t="str">
        <f t="shared" ca="1" si="204"/>
        <v>boutique-reduite-Nike-Air-Jordan-1-Phat-Low-Homme-Noir-varsity-Rouge-Blanche-Boutique</v>
      </c>
      <c r="E803" s="3" t="str">
        <f t="shared" ca="1" si="207"/>
        <v>rename 2015hotsale226.jpg boutique-reduite-Nike-Air-Jordan-1-Phat-Low-Homme-Noir-varsity-Rouge-Blanche-Boutique.jpg</v>
      </c>
      <c r="F803" s="3" t="str">
        <f t="shared" ca="1" si="206"/>
        <v>rename 2015hotsale226_0.jpg boutique-reduite-Nike-Air-Jordan-1-Phat-Low-Homme-Noir-varsity-Rouge-Blanche-Boutique_0.jpg</v>
      </c>
      <c r="G803" t="str">
        <f t="shared" ca="1" si="208"/>
        <v>rename 2015hotsale226_1.jpg boutique-reduite-Nike-Air-Jordan-1-Phat-Low-Homme-Noir-varsity-Rouge-Blanche-Boutique_1.jpg</v>
      </c>
      <c r="H803" s="3" t="str">
        <f t="shared" ca="1" si="209"/>
        <v>rename 2015hotsale226_2.jpg boutique-reduite-Nike-Air-Jordan-1-Phat-Low-Homme-Noir-varsity-Rouge-Blanche-Boutique_2.jpg</v>
      </c>
      <c r="I803" t="str">
        <f t="shared" ca="1" si="210"/>
        <v>rename 2015hotsale226_3.jpg boutique-reduite-Nike-Air-Jordan-1-Phat-Low-Homme-Noir-varsity-Rouge-Blanche-Boutique_3.jpg</v>
      </c>
      <c r="J803" s="3" t="str">
        <f t="shared" ca="1" si="211"/>
        <v>rename 2015hotsale226_4.jpg boutique-reduite-Nike-Air-Jordan-1-Phat-Low-Homme-Noir-varsity-Rouge-Blanche-Boutique_4.jpg</v>
      </c>
      <c r="K803" t="str">
        <f t="shared" ca="1" si="212"/>
        <v>rename 2015hotsale226_5.jpg boutique-reduite-Nike-Air-Jordan-1-Phat-Low-Homme-Noir-varsity-Rouge-Blanche-Boutique_5.jpg</v>
      </c>
      <c r="L803" s="3" t="str">
        <f t="shared" ca="1" si="213"/>
        <v>rename 2015hotsale226_6.jpg boutique-reduite-Nike-Air-Jordan-1-Phat-Low-Homme-Noir-varsity-Rouge-Blanche-Boutique_6.jpg</v>
      </c>
      <c r="M803" t="str">
        <f t="shared" ca="1" si="214"/>
        <v>rename 2015hotsale226_7.jpg boutique-reduite-Nike-Air-Jordan-1-Phat-Low-Homme-Noir-varsity-Rouge-Blanche-Boutique_7.jpg</v>
      </c>
      <c r="N803" s="3" t="str">
        <f t="shared" ca="1" si="215"/>
        <v>rename 2015hotsale226_8.jpg boutique-reduite-Nike-Air-Jordan-1-Phat-Low-Homme-Noir-varsity-Rouge-Blanche-Boutique_8.jpg</v>
      </c>
      <c r="O803" t="str">
        <f t="shared" ca="1" si="216"/>
        <v>rename 2015hotsale226_9.jpg boutique-reduite-Nike-Air-Jordan-1-Phat-Low-Homme-Noir-varsity-Rouge-Blanche-Boutique_9.jpg</v>
      </c>
      <c r="P803" s="3" t="str">
        <f t="shared" ca="1" si="217"/>
        <v>rename 2015hotsale226_10.jpg boutique-reduite-Nike-Air-Jordan-1-Phat-Low-Homme-Noir-varsity-Rouge-Blanche-Boutique_10.jpg</v>
      </c>
      <c r="Q803" t="str">
        <f t="shared" ca="1" si="218"/>
        <v>rename 2015hotsale226_11.jpg boutique-reduite-Nike-Air-Jordan-1-Phat-Low-Homme-Noir-varsity-Rouge-Blanche-Boutique_11.jpg</v>
      </c>
      <c r="R803" s="3" t="str">
        <f t="shared" ca="1" si="219"/>
        <v>rename 2015hotsale226_12.jpg boutique-reduite-Nike-Air-Jordan-1-Phat-Low-Homme-Noir-varsity-Rouge-Blanche-Boutique_12.jpg</v>
      </c>
      <c r="S803" t="str">
        <f t="shared" ca="1" si="220"/>
        <v>rename 2015hotsale226_13.jpg boutique-reduite-Nike-Air-Jordan-1-Phat-Low-Homme-Noir-varsity-Rouge-Blanche-Boutique_13.jpg</v>
      </c>
      <c r="T803" t="str">
        <f t="shared" ca="1" si="205"/>
        <v>boutique-reduite-Nike-Air-Jordan-1-Phat-Low-Homme-Noir-varsity-Rouge-Blanche-Boutique.jpg</v>
      </c>
    </row>
    <row r="804" spans="2:20">
      <c r="B804" s="5" t="s">
        <v>1216</v>
      </c>
      <c r="C804" s="6" t="s">
        <v>2165</v>
      </c>
      <c r="D804" s="4" t="str">
        <f t="shared" ca="1" si="204"/>
        <v>amorti-superieur-Nike-Free-Run-4.0-Femme-Homme-Femme-Homme-Royal-Bleu-Vert-Baskets-Pas-Cher</v>
      </c>
      <c r="E804" s="3" t="str">
        <f t="shared" ca="1" si="207"/>
        <v>rename 2015hotsale097.jpg amorti-superieur-Nike-Free-Run-4.0-Femme-Homme-Femme-Homme-Royal-Bleu-Vert-Baskets-Pas-Cher.jpg</v>
      </c>
      <c r="F804" s="3" t="str">
        <f t="shared" ca="1" si="206"/>
        <v>rename 2015hotsale097_0.jpg amorti-superieur-Nike-Free-Run-4.0-Femme-Homme-Femme-Homme-Royal-Bleu-Vert-Baskets-Pas-Cher_0.jpg</v>
      </c>
      <c r="G804" t="str">
        <f t="shared" ca="1" si="208"/>
        <v>rename 2015hotsale097_1.jpg amorti-superieur-Nike-Free-Run-4.0-Femme-Homme-Femme-Homme-Royal-Bleu-Vert-Baskets-Pas-Cher_1.jpg</v>
      </c>
      <c r="H804" s="3" t="str">
        <f t="shared" ca="1" si="209"/>
        <v>rename 2015hotsale097_2.jpg amorti-superieur-Nike-Free-Run-4.0-Femme-Homme-Femme-Homme-Royal-Bleu-Vert-Baskets-Pas-Cher_2.jpg</v>
      </c>
      <c r="I804" t="str">
        <f t="shared" ca="1" si="210"/>
        <v>rename 2015hotsale097_3.jpg amorti-superieur-Nike-Free-Run-4.0-Femme-Homme-Femme-Homme-Royal-Bleu-Vert-Baskets-Pas-Cher_3.jpg</v>
      </c>
      <c r="J804" s="3" t="str">
        <f t="shared" ca="1" si="211"/>
        <v>rename 2015hotsale097_4.jpg amorti-superieur-Nike-Free-Run-4.0-Femme-Homme-Femme-Homme-Royal-Bleu-Vert-Baskets-Pas-Cher_4.jpg</v>
      </c>
      <c r="K804" t="str">
        <f t="shared" ca="1" si="212"/>
        <v>rename 2015hotsale097_5.jpg amorti-superieur-Nike-Free-Run-4.0-Femme-Homme-Femme-Homme-Royal-Bleu-Vert-Baskets-Pas-Cher_5.jpg</v>
      </c>
      <c r="L804" s="3" t="str">
        <f t="shared" ca="1" si="213"/>
        <v>rename 2015hotsale097_6.jpg amorti-superieur-Nike-Free-Run-4.0-Femme-Homme-Femme-Homme-Royal-Bleu-Vert-Baskets-Pas-Cher_6.jpg</v>
      </c>
      <c r="M804" t="str">
        <f t="shared" ca="1" si="214"/>
        <v>rename 2015hotsale097_7.jpg amorti-superieur-Nike-Free-Run-4.0-Femme-Homme-Femme-Homme-Royal-Bleu-Vert-Baskets-Pas-Cher_7.jpg</v>
      </c>
      <c r="N804" s="3" t="str">
        <f t="shared" ca="1" si="215"/>
        <v>rename 2015hotsale097_8.jpg amorti-superieur-Nike-Free-Run-4.0-Femme-Homme-Femme-Homme-Royal-Bleu-Vert-Baskets-Pas-Cher_8.jpg</v>
      </c>
      <c r="O804" t="str">
        <f t="shared" ca="1" si="216"/>
        <v>rename 2015hotsale097_9.jpg amorti-superieur-Nike-Free-Run-4.0-Femme-Homme-Femme-Homme-Royal-Bleu-Vert-Baskets-Pas-Cher_9.jpg</v>
      </c>
      <c r="P804" s="3" t="str">
        <f t="shared" ca="1" si="217"/>
        <v>rename 2015hotsale097_10.jpg amorti-superieur-Nike-Free-Run-4.0-Femme-Homme-Femme-Homme-Royal-Bleu-Vert-Baskets-Pas-Cher_10.jpg</v>
      </c>
      <c r="Q804" t="str">
        <f t="shared" ca="1" si="218"/>
        <v>rename 2015hotsale097_11.jpg amorti-superieur-Nike-Free-Run-4.0-Femme-Homme-Femme-Homme-Royal-Bleu-Vert-Baskets-Pas-Cher_11.jpg</v>
      </c>
      <c r="R804" s="3" t="str">
        <f t="shared" ca="1" si="219"/>
        <v>rename 2015hotsale097_12.jpg amorti-superieur-Nike-Free-Run-4.0-Femme-Homme-Femme-Homme-Royal-Bleu-Vert-Baskets-Pas-Cher_12.jpg</v>
      </c>
      <c r="S804" t="str">
        <f t="shared" ca="1" si="220"/>
        <v>rename 2015hotsale097_13.jpg amorti-superieur-Nike-Free-Run-4.0-Femme-Homme-Femme-Homme-Royal-Bleu-Vert-Baskets-Pas-Cher_13.jpg</v>
      </c>
      <c r="T804" t="str">
        <f t="shared" ca="1" si="205"/>
        <v>amorti-superieur-Nike-Free-Run-4.0-Femme-Homme-Femme-Homme-Royal-Bleu-Vert-Baskets-Pas-Cher.jpg</v>
      </c>
    </row>
    <row r="805" spans="2:20">
      <c r="B805" s="5" t="s">
        <v>1217</v>
      </c>
      <c r="C805" s="6" t="s">
        <v>1750</v>
      </c>
      <c r="D805" s="4" t="str">
        <f t="shared" ca="1" si="204"/>
        <v>Bienvenue-a-l'achat-Femme-Nike-Air-Huarache-OG-Baskets-menthe-Rose-Vente-Privee</v>
      </c>
      <c r="E805" s="3" t="str">
        <f t="shared" ca="1" si="207"/>
        <v>rename 1022j295.jpg Bienvenue-a-l'achat-Femme-Nike-Air-Huarache-OG-Baskets-menthe-Rose-Vente-Privee.jpg</v>
      </c>
      <c r="F805" s="3" t="str">
        <f t="shared" ca="1" si="206"/>
        <v>rename 1022j295_0.jpg Bienvenue-a-l'achat-Femme-Nike-Air-Huarache-OG-Baskets-menthe-Rose-Vente-Privee_0.jpg</v>
      </c>
      <c r="G805" t="str">
        <f t="shared" ca="1" si="208"/>
        <v>rename 1022j295_1.jpg Bienvenue-a-l'achat-Femme-Nike-Air-Huarache-OG-Baskets-menthe-Rose-Vente-Privee_1.jpg</v>
      </c>
      <c r="H805" s="3" t="str">
        <f t="shared" ca="1" si="209"/>
        <v>rename 1022j295_2.jpg Bienvenue-a-l'achat-Femme-Nike-Air-Huarache-OG-Baskets-menthe-Rose-Vente-Privee_2.jpg</v>
      </c>
      <c r="I805" t="str">
        <f t="shared" ca="1" si="210"/>
        <v>rename 1022j295_3.jpg Bienvenue-a-l'achat-Femme-Nike-Air-Huarache-OG-Baskets-menthe-Rose-Vente-Privee_3.jpg</v>
      </c>
      <c r="J805" s="3" t="str">
        <f t="shared" ca="1" si="211"/>
        <v>rename 1022j295_4.jpg Bienvenue-a-l'achat-Femme-Nike-Air-Huarache-OG-Baskets-menthe-Rose-Vente-Privee_4.jpg</v>
      </c>
      <c r="K805" t="str">
        <f t="shared" ca="1" si="212"/>
        <v>rename 1022j295_5.jpg Bienvenue-a-l'achat-Femme-Nike-Air-Huarache-OG-Baskets-menthe-Rose-Vente-Privee_5.jpg</v>
      </c>
      <c r="L805" s="3" t="str">
        <f t="shared" ca="1" si="213"/>
        <v>rename 1022j295_6.jpg Bienvenue-a-l'achat-Femme-Nike-Air-Huarache-OG-Baskets-menthe-Rose-Vente-Privee_6.jpg</v>
      </c>
      <c r="M805" t="str">
        <f t="shared" ca="1" si="214"/>
        <v>rename 1022j295_7.jpg Bienvenue-a-l'achat-Femme-Nike-Air-Huarache-OG-Baskets-menthe-Rose-Vente-Privee_7.jpg</v>
      </c>
      <c r="N805" s="3" t="str">
        <f t="shared" ca="1" si="215"/>
        <v>rename 1022j295_8.jpg Bienvenue-a-l'achat-Femme-Nike-Air-Huarache-OG-Baskets-menthe-Rose-Vente-Privee_8.jpg</v>
      </c>
      <c r="O805" t="str">
        <f t="shared" ca="1" si="216"/>
        <v>rename 1022j295_9.jpg Bienvenue-a-l'achat-Femme-Nike-Air-Huarache-OG-Baskets-menthe-Rose-Vente-Privee_9.jpg</v>
      </c>
      <c r="P805" s="3" t="str">
        <f t="shared" ca="1" si="217"/>
        <v>rename 1022j295_10.jpg Bienvenue-a-l'achat-Femme-Nike-Air-Huarache-OG-Baskets-menthe-Rose-Vente-Privee_10.jpg</v>
      </c>
      <c r="Q805" t="str">
        <f t="shared" ca="1" si="218"/>
        <v>rename 1022j295_11.jpg Bienvenue-a-l'achat-Femme-Nike-Air-Huarache-OG-Baskets-menthe-Rose-Vente-Privee_11.jpg</v>
      </c>
      <c r="R805" s="3" t="str">
        <f t="shared" ca="1" si="219"/>
        <v>rename 1022j295_12.jpg Bienvenue-a-l'achat-Femme-Nike-Air-Huarache-OG-Baskets-menthe-Rose-Vente-Privee_12.jpg</v>
      </c>
      <c r="S805" t="str">
        <f t="shared" ca="1" si="220"/>
        <v>rename 1022j295_13.jpg Bienvenue-a-l'achat-Femme-Nike-Air-Huarache-OG-Baskets-menthe-Rose-Vente-Privee_13.jpg</v>
      </c>
      <c r="T805" t="str">
        <f t="shared" ca="1" si="205"/>
        <v>Bienvenue-a-l'achat-Femme-Nike-Air-Huarache-OG-Baskets-menthe-Rose-Vente-Privee.jpg</v>
      </c>
    </row>
    <row r="806" spans="2:20">
      <c r="B806" s="5" t="s">
        <v>1218</v>
      </c>
      <c r="C806" s="6" t="s">
        <v>1751</v>
      </c>
      <c r="D806" s="4" t="str">
        <f t="shared" ca="1" si="204"/>
        <v>cet-excellent-2016-Nike-Free-5.0-V4-Breathable-Homme-Grise-lumiere-Vert-Bleu-Blanche-2016</v>
      </c>
      <c r="E806" s="3" t="str">
        <f t="shared" ca="1" si="207"/>
        <v>rename 2015hotsale157.jpg cet-excellent-2016-Nike-Free-5.0-V4-Breathable-Homme-Grise-lumiere-Vert-Bleu-Blanche-2016.jpg</v>
      </c>
      <c r="F806" s="3" t="str">
        <f t="shared" ca="1" si="206"/>
        <v>rename 2015hotsale157_0.jpg cet-excellent-2016-Nike-Free-5.0-V4-Breathable-Homme-Grise-lumiere-Vert-Bleu-Blanche-2016_0.jpg</v>
      </c>
      <c r="G806" t="str">
        <f t="shared" ca="1" si="208"/>
        <v>rename 2015hotsale157_1.jpg cet-excellent-2016-Nike-Free-5.0-V4-Breathable-Homme-Grise-lumiere-Vert-Bleu-Blanche-2016_1.jpg</v>
      </c>
      <c r="H806" s="3" t="str">
        <f t="shared" ca="1" si="209"/>
        <v>rename 2015hotsale157_2.jpg cet-excellent-2016-Nike-Free-5.0-V4-Breathable-Homme-Grise-lumiere-Vert-Bleu-Blanche-2016_2.jpg</v>
      </c>
      <c r="I806" t="str">
        <f t="shared" ca="1" si="210"/>
        <v>rename 2015hotsale157_3.jpg cet-excellent-2016-Nike-Free-5.0-V4-Breathable-Homme-Grise-lumiere-Vert-Bleu-Blanche-2016_3.jpg</v>
      </c>
      <c r="J806" s="3" t="str">
        <f t="shared" ca="1" si="211"/>
        <v>rename 2015hotsale157_4.jpg cet-excellent-2016-Nike-Free-5.0-V4-Breathable-Homme-Grise-lumiere-Vert-Bleu-Blanche-2016_4.jpg</v>
      </c>
      <c r="K806" t="str">
        <f t="shared" ca="1" si="212"/>
        <v>rename 2015hotsale157_5.jpg cet-excellent-2016-Nike-Free-5.0-V4-Breathable-Homme-Grise-lumiere-Vert-Bleu-Blanche-2016_5.jpg</v>
      </c>
      <c r="L806" s="3" t="str">
        <f t="shared" ca="1" si="213"/>
        <v>rename 2015hotsale157_6.jpg cet-excellent-2016-Nike-Free-5.0-V4-Breathable-Homme-Grise-lumiere-Vert-Bleu-Blanche-2016_6.jpg</v>
      </c>
      <c r="M806" t="str">
        <f t="shared" ca="1" si="214"/>
        <v>rename 2015hotsale157_7.jpg cet-excellent-2016-Nike-Free-5.0-V4-Breathable-Homme-Grise-lumiere-Vert-Bleu-Blanche-2016_7.jpg</v>
      </c>
      <c r="N806" s="3" t="str">
        <f t="shared" ca="1" si="215"/>
        <v>rename 2015hotsale157_8.jpg cet-excellent-2016-Nike-Free-5.0-V4-Breathable-Homme-Grise-lumiere-Vert-Bleu-Blanche-2016_8.jpg</v>
      </c>
      <c r="O806" t="str">
        <f t="shared" ca="1" si="216"/>
        <v>rename 2015hotsale157_9.jpg cet-excellent-2016-Nike-Free-5.0-V4-Breathable-Homme-Grise-lumiere-Vert-Bleu-Blanche-2016_9.jpg</v>
      </c>
      <c r="P806" s="3" t="str">
        <f t="shared" ca="1" si="217"/>
        <v>rename 2015hotsale157_10.jpg cet-excellent-2016-Nike-Free-5.0-V4-Breathable-Homme-Grise-lumiere-Vert-Bleu-Blanche-2016_10.jpg</v>
      </c>
      <c r="Q806" t="str">
        <f t="shared" ca="1" si="218"/>
        <v>rename 2015hotsale157_11.jpg cet-excellent-2016-Nike-Free-5.0-V4-Breathable-Homme-Grise-lumiere-Vert-Bleu-Blanche-2016_11.jpg</v>
      </c>
      <c r="R806" s="3" t="str">
        <f t="shared" ca="1" si="219"/>
        <v>rename 2015hotsale157_12.jpg cet-excellent-2016-Nike-Free-5.0-V4-Breathable-Homme-Grise-lumiere-Vert-Bleu-Blanche-2016_12.jpg</v>
      </c>
      <c r="S806" t="str">
        <f t="shared" ca="1" si="220"/>
        <v>rename 2015hotsale157_13.jpg cet-excellent-2016-Nike-Free-5.0-V4-Breathable-Homme-Grise-lumiere-Vert-Bleu-Blanche-2016_13.jpg</v>
      </c>
      <c r="T806" t="str">
        <f t="shared" ca="1" si="205"/>
        <v>cet-excellent-2016-Nike-Free-5.0-V4-Breathable-Homme-Grise-lumiere-Vert-Bleu-Blanche-2016.jpg</v>
      </c>
    </row>
    <row r="807" spans="2:20">
      <c r="B807" s="5" t="s">
        <v>1219</v>
      </c>
      <c r="C807" s="6" t="s">
        <v>2317</v>
      </c>
      <c r="D807" s="4" t="str">
        <f t="shared" ca="1" si="204"/>
        <v>authentique-Femme-Nike-Free-5.0+-Chaussures-Club-Rose-Anthracite-Light-Violet</v>
      </c>
      <c r="E807" s="3" t="str">
        <f t="shared" ca="1" si="207"/>
        <v>rename 2015hotsale120.jpg authentique-Femme-Nike-Free-5.0+-Chaussures-Club-Rose-Anthracite-Light-Violet.jpg</v>
      </c>
      <c r="F807" s="3" t="str">
        <f t="shared" ca="1" si="206"/>
        <v>rename 2015hotsale120_0.jpg authentique-Femme-Nike-Free-5.0+-Chaussures-Club-Rose-Anthracite-Light-Violet_0.jpg</v>
      </c>
      <c r="G807" t="str">
        <f t="shared" ca="1" si="208"/>
        <v>rename 2015hotsale120_1.jpg authentique-Femme-Nike-Free-5.0+-Chaussures-Club-Rose-Anthracite-Light-Violet_1.jpg</v>
      </c>
      <c r="H807" s="3" t="str">
        <f t="shared" ca="1" si="209"/>
        <v>rename 2015hotsale120_2.jpg authentique-Femme-Nike-Free-5.0+-Chaussures-Club-Rose-Anthracite-Light-Violet_2.jpg</v>
      </c>
      <c r="I807" t="str">
        <f t="shared" ca="1" si="210"/>
        <v>rename 2015hotsale120_3.jpg authentique-Femme-Nike-Free-5.0+-Chaussures-Club-Rose-Anthracite-Light-Violet_3.jpg</v>
      </c>
      <c r="J807" s="3" t="str">
        <f t="shared" ca="1" si="211"/>
        <v>rename 2015hotsale120_4.jpg authentique-Femme-Nike-Free-5.0+-Chaussures-Club-Rose-Anthracite-Light-Violet_4.jpg</v>
      </c>
      <c r="K807" t="str">
        <f t="shared" ca="1" si="212"/>
        <v>rename 2015hotsale120_5.jpg authentique-Femme-Nike-Free-5.0+-Chaussures-Club-Rose-Anthracite-Light-Violet_5.jpg</v>
      </c>
      <c r="L807" s="3" t="str">
        <f t="shared" ca="1" si="213"/>
        <v>rename 2015hotsale120_6.jpg authentique-Femme-Nike-Free-5.0+-Chaussures-Club-Rose-Anthracite-Light-Violet_6.jpg</v>
      </c>
      <c r="M807" t="str">
        <f t="shared" ca="1" si="214"/>
        <v>rename 2015hotsale120_7.jpg authentique-Femme-Nike-Free-5.0+-Chaussures-Club-Rose-Anthracite-Light-Violet_7.jpg</v>
      </c>
      <c r="N807" s="3" t="str">
        <f t="shared" ca="1" si="215"/>
        <v>rename 2015hotsale120_8.jpg authentique-Femme-Nike-Free-5.0+-Chaussures-Club-Rose-Anthracite-Light-Violet_8.jpg</v>
      </c>
      <c r="O807" t="str">
        <f t="shared" ca="1" si="216"/>
        <v>rename 2015hotsale120_9.jpg authentique-Femme-Nike-Free-5.0+-Chaussures-Club-Rose-Anthracite-Light-Violet_9.jpg</v>
      </c>
      <c r="P807" s="3" t="str">
        <f t="shared" ca="1" si="217"/>
        <v>rename 2015hotsale120_10.jpg authentique-Femme-Nike-Free-5.0+-Chaussures-Club-Rose-Anthracite-Light-Violet_10.jpg</v>
      </c>
      <c r="Q807" t="str">
        <f t="shared" ca="1" si="218"/>
        <v>rename 2015hotsale120_11.jpg authentique-Femme-Nike-Free-5.0+-Chaussures-Club-Rose-Anthracite-Light-Violet_11.jpg</v>
      </c>
      <c r="R807" s="3" t="str">
        <f t="shared" ca="1" si="219"/>
        <v>rename 2015hotsale120_12.jpg authentique-Femme-Nike-Free-5.0+-Chaussures-Club-Rose-Anthracite-Light-Violet_12.jpg</v>
      </c>
      <c r="S807" t="str">
        <f t="shared" ca="1" si="220"/>
        <v>rename 2015hotsale120_13.jpg authentique-Femme-Nike-Free-5.0+-Chaussures-Club-Rose-Anthracite-Light-Violet_13.jpg</v>
      </c>
      <c r="T807" t="str">
        <f t="shared" ca="1" si="205"/>
        <v>authentique-Femme-Nike-Free-5.0+-Chaussures-Club-Rose-Anthracite-Light-Violet.jpg</v>
      </c>
    </row>
    <row r="808" spans="2:20">
      <c r="B808" s="5" t="s">
        <v>1220</v>
      </c>
      <c r="C808" s="6" t="s">
        <v>2477</v>
      </c>
      <c r="D808" s="4" t="str">
        <f t="shared" ca="1" si="204"/>
        <v>Bienvenue-a-la-boutique-Nike-Free-Run+-3-Homme-Femme-Noir-Argent-Baskets-En</v>
      </c>
      <c r="E808" s="3" t="str">
        <f t="shared" ca="1" si="207"/>
        <v>rename 2015hotsale275.jpg Bienvenue-a-la-boutique-Nike-Free-Run+-3-Homme-Femme-Noir-Argent-Baskets-En.jpg</v>
      </c>
      <c r="F808" s="3" t="str">
        <f t="shared" ca="1" si="206"/>
        <v>rename 2015hotsale275_0.jpg Bienvenue-a-la-boutique-Nike-Free-Run+-3-Homme-Femme-Noir-Argent-Baskets-En_0.jpg</v>
      </c>
      <c r="G808" t="str">
        <f t="shared" ca="1" si="208"/>
        <v>rename 2015hotsale275_1.jpg Bienvenue-a-la-boutique-Nike-Free-Run+-3-Homme-Femme-Noir-Argent-Baskets-En_1.jpg</v>
      </c>
      <c r="H808" s="3" t="str">
        <f t="shared" ca="1" si="209"/>
        <v>rename 2015hotsale275_2.jpg Bienvenue-a-la-boutique-Nike-Free-Run+-3-Homme-Femme-Noir-Argent-Baskets-En_2.jpg</v>
      </c>
      <c r="I808" t="str">
        <f t="shared" ca="1" si="210"/>
        <v>rename 2015hotsale275_3.jpg Bienvenue-a-la-boutique-Nike-Free-Run+-3-Homme-Femme-Noir-Argent-Baskets-En_3.jpg</v>
      </c>
      <c r="J808" s="3" t="str">
        <f t="shared" ca="1" si="211"/>
        <v>rename 2015hotsale275_4.jpg Bienvenue-a-la-boutique-Nike-Free-Run+-3-Homme-Femme-Noir-Argent-Baskets-En_4.jpg</v>
      </c>
      <c r="K808" t="str">
        <f t="shared" ca="1" si="212"/>
        <v>rename 2015hotsale275_5.jpg Bienvenue-a-la-boutique-Nike-Free-Run+-3-Homme-Femme-Noir-Argent-Baskets-En_5.jpg</v>
      </c>
      <c r="L808" s="3" t="str">
        <f t="shared" ca="1" si="213"/>
        <v>rename 2015hotsale275_6.jpg Bienvenue-a-la-boutique-Nike-Free-Run+-3-Homme-Femme-Noir-Argent-Baskets-En_6.jpg</v>
      </c>
      <c r="M808" t="str">
        <f t="shared" ca="1" si="214"/>
        <v>rename 2015hotsale275_7.jpg Bienvenue-a-la-boutique-Nike-Free-Run+-3-Homme-Femme-Noir-Argent-Baskets-En_7.jpg</v>
      </c>
      <c r="N808" s="3" t="str">
        <f t="shared" ca="1" si="215"/>
        <v>rename 2015hotsale275_8.jpg Bienvenue-a-la-boutique-Nike-Free-Run+-3-Homme-Femme-Noir-Argent-Baskets-En_8.jpg</v>
      </c>
      <c r="O808" t="str">
        <f t="shared" ca="1" si="216"/>
        <v>rename 2015hotsale275_9.jpg Bienvenue-a-la-boutique-Nike-Free-Run+-3-Homme-Femme-Noir-Argent-Baskets-En_9.jpg</v>
      </c>
      <c r="P808" s="3" t="str">
        <f t="shared" ca="1" si="217"/>
        <v>rename 2015hotsale275_10.jpg Bienvenue-a-la-boutique-Nike-Free-Run+-3-Homme-Femme-Noir-Argent-Baskets-En_10.jpg</v>
      </c>
      <c r="Q808" t="str">
        <f t="shared" ca="1" si="218"/>
        <v>rename 2015hotsale275_11.jpg Bienvenue-a-la-boutique-Nike-Free-Run+-3-Homme-Femme-Noir-Argent-Baskets-En_11.jpg</v>
      </c>
      <c r="R808" s="3" t="str">
        <f t="shared" ca="1" si="219"/>
        <v>rename 2015hotsale275_12.jpg Bienvenue-a-la-boutique-Nike-Free-Run+-3-Homme-Femme-Noir-Argent-Baskets-En_12.jpg</v>
      </c>
      <c r="S808" t="str">
        <f t="shared" ca="1" si="220"/>
        <v>rename 2015hotsale275_13.jpg Bienvenue-a-la-boutique-Nike-Free-Run+-3-Homme-Femme-Noir-Argent-Baskets-En_13.jpg</v>
      </c>
      <c r="T808" t="str">
        <f t="shared" ca="1" si="205"/>
        <v>Bienvenue-a-la-boutique-Nike-Free-Run+-3-Homme-Femme-Noir-Argent-Baskets-En.jpg</v>
      </c>
    </row>
    <row r="809" spans="2:20">
      <c r="B809" s="5" t="s">
        <v>1221</v>
      </c>
      <c r="C809" s="6" t="s">
        <v>1752</v>
      </c>
      <c r="D809" s="4" t="str">
        <f t="shared" ca="1" si="204"/>
        <v>charmante-et-seduisante-Nike-Free-Run-5.0-Homme-Noir-Rouge-Blanche-Baskets-Soldes</v>
      </c>
      <c r="E809" s="3" t="str">
        <f t="shared" ca="1" si="207"/>
        <v>rename 2015hotsale098.jpg charmante-et-seduisante-Nike-Free-Run-5.0-Homme-Noir-Rouge-Blanche-Baskets-Soldes.jpg</v>
      </c>
      <c r="F809" s="3" t="str">
        <f t="shared" ca="1" si="206"/>
        <v>rename 2015hotsale098_0.jpg charmante-et-seduisante-Nike-Free-Run-5.0-Homme-Noir-Rouge-Blanche-Baskets-Soldes_0.jpg</v>
      </c>
      <c r="G809" t="str">
        <f t="shared" ca="1" si="208"/>
        <v>rename 2015hotsale098_1.jpg charmante-et-seduisante-Nike-Free-Run-5.0-Homme-Noir-Rouge-Blanche-Baskets-Soldes_1.jpg</v>
      </c>
      <c r="H809" s="3" t="str">
        <f t="shared" ca="1" si="209"/>
        <v>rename 2015hotsale098_2.jpg charmante-et-seduisante-Nike-Free-Run-5.0-Homme-Noir-Rouge-Blanche-Baskets-Soldes_2.jpg</v>
      </c>
      <c r="I809" t="str">
        <f t="shared" ca="1" si="210"/>
        <v>rename 2015hotsale098_3.jpg charmante-et-seduisante-Nike-Free-Run-5.0-Homme-Noir-Rouge-Blanche-Baskets-Soldes_3.jpg</v>
      </c>
      <c r="J809" s="3" t="str">
        <f t="shared" ca="1" si="211"/>
        <v>rename 2015hotsale098_4.jpg charmante-et-seduisante-Nike-Free-Run-5.0-Homme-Noir-Rouge-Blanche-Baskets-Soldes_4.jpg</v>
      </c>
      <c r="K809" t="str">
        <f t="shared" ca="1" si="212"/>
        <v>rename 2015hotsale098_5.jpg charmante-et-seduisante-Nike-Free-Run-5.0-Homme-Noir-Rouge-Blanche-Baskets-Soldes_5.jpg</v>
      </c>
      <c r="L809" s="3" t="str">
        <f t="shared" ca="1" si="213"/>
        <v>rename 2015hotsale098_6.jpg charmante-et-seduisante-Nike-Free-Run-5.0-Homme-Noir-Rouge-Blanche-Baskets-Soldes_6.jpg</v>
      </c>
      <c r="M809" t="str">
        <f t="shared" ca="1" si="214"/>
        <v>rename 2015hotsale098_7.jpg charmante-et-seduisante-Nike-Free-Run-5.0-Homme-Noir-Rouge-Blanche-Baskets-Soldes_7.jpg</v>
      </c>
      <c r="N809" s="3" t="str">
        <f t="shared" ca="1" si="215"/>
        <v>rename 2015hotsale098_8.jpg charmante-et-seduisante-Nike-Free-Run-5.0-Homme-Noir-Rouge-Blanche-Baskets-Soldes_8.jpg</v>
      </c>
      <c r="O809" t="str">
        <f t="shared" ca="1" si="216"/>
        <v>rename 2015hotsale098_9.jpg charmante-et-seduisante-Nike-Free-Run-5.0-Homme-Noir-Rouge-Blanche-Baskets-Soldes_9.jpg</v>
      </c>
      <c r="P809" s="3" t="str">
        <f t="shared" ca="1" si="217"/>
        <v>rename 2015hotsale098_10.jpg charmante-et-seduisante-Nike-Free-Run-5.0-Homme-Noir-Rouge-Blanche-Baskets-Soldes_10.jpg</v>
      </c>
      <c r="Q809" t="str">
        <f t="shared" ca="1" si="218"/>
        <v>rename 2015hotsale098_11.jpg charmante-et-seduisante-Nike-Free-Run-5.0-Homme-Noir-Rouge-Blanche-Baskets-Soldes_11.jpg</v>
      </c>
      <c r="R809" s="3" t="str">
        <f t="shared" ca="1" si="219"/>
        <v>rename 2015hotsale098_12.jpg charmante-et-seduisante-Nike-Free-Run-5.0-Homme-Noir-Rouge-Blanche-Baskets-Soldes_12.jpg</v>
      </c>
      <c r="S809" t="str">
        <f t="shared" ca="1" si="220"/>
        <v>rename 2015hotsale098_13.jpg charmante-et-seduisante-Nike-Free-Run-5.0-Homme-Noir-Rouge-Blanche-Baskets-Soldes_13.jpg</v>
      </c>
      <c r="T809" t="str">
        <f t="shared" ca="1" si="205"/>
        <v>charmante-et-seduisante-Nike-Free-Run-5.0-Homme-Noir-Rouge-Blanche-Baskets-Soldes.jpg</v>
      </c>
    </row>
    <row r="810" spans="2:20">
      <c r="B810" s="5" t="s">
        <v>1222</v>
      </c>
      <c r="C810" s="6" t="s">
        <v>2478</v>
      </c>
      <c r="D810" s="4" t="str">
        <f t="shared" ca="1" si="204"/>
        <v>autorisation-Homme-Nike-Free-5.0+-Fluo-Orange-Noir-Blanche-Chaussures</v>
      </c>
      <c r="E810" s="3" t="str">
        <f t="shared" ca="1" si="207"/>
        <v>rename 2015hotsale283.jpg autorisation-Homme-Nike-Free-5.0+-Fluo-Orange-Noir-Blanche-Chaussures.jpg</v>
      </c>
      <c r="F810" s="3" t="str">
        <f t="shared" ca="1" si="206"/>
        <v>rename 2015hotsale283_0.jpg autorisation-Homme-Nike-Free-5.0+-Fluo-Orange-Noir-Blanche-Chaussures_0.jpg</v>
      </c>
      <c r="G810" t="str">
        <f t="shared" ca="1" si="208"/>
        <v>rename 2015hotsale283_1.jpg autorisation-Homme-Nike-Free-5.0+-Fluo-Orange-Noir-Blanche-Chaussures_1.jpg</v>
      </c>
      <c r="H810" s="3" t="str">
        <f t="shared" ca="1" si="209"/>
        <v>rename 2015hotsale283_2.jpg autorisation-Homme-Nike-Free-5.0+-Fluo-Orange-Noir-Blanche-Chaussures_2.jpg</v>
      </c>
      <c r="I810" t="str">
        <f t="shared" ca="1" si="210"/>
        <v>rename 2015hotsale283_3.jpg autorisation-Homme-Nike-Free-5.0+-Fluo-Orange-Noir-Blanche-Chaussures_3.jpg</v>
      </c>
      <c r="J810" s="3" t="str">
        <f t="shared" ca="1" si="211"/>
        <v>rename 2015hotsale283_4.jpg autorisation-Homme-Nike-Free-5.0+-Fluo-Orange-Noir-Blanche-Chaussures_4.jpg</v>
      </c>
      <c r="K810" t="str">
        <f t="shared" ca="1" si="212"/>
        <v>rename 2015hotsale283_5.jpg autorisation-Homme-Nike-Free-5.0+-Fluo-Orange-Noir-Blanche-Chaussures_5.jpg</v>
      </c>
      <c r="L810" s="3" t="str">
        <f t="shared" ca="1" si="213"/>
        <v>rename 2015hotsale283_6.jpg autorisation-Homme-Nike-Free-5.0+-Fluo-Orange-Noir-Blanche-Chaussures_6.jpg</v>
      </c>
      <c r="M810" t="str">
        <f t="shared" ca="1" si="214"/>
        <v>rename 2015hotsale283_7.jpg autorisation-Homme-Nike-Free-5.0+-Fluo-Orange-Noir-Blanche-Chaussures_7.jpg</v>
      </c>
      <c r="N810" s="3" t="str">
        <f t="shared" ca="1" si="215"/>
        <v>rename 2015hotsale283_8.jpg autorisation-Homme-Nike-Free-5.0+-Fluo-Orange-Noir-Blanche-Chaussures_8.jpg</v>
      </c>
      <c r="O810" t="str">
        <f t="shared" ca="1" si="216"/>
        <v>rename 2015hotsale283_9.jpg autorisation-Homme-Nike-Free-5.0+-Fluo-Orange-Noir-Blanche-Chaussures_9.jpg</v>
      </c>
      <c r="P810" s="3" t="str">
        <f t="shared" ca="1" si="217"/>
        <v>rename 2015hotsale283_10.jpg autorisation-Homme-Nike-Free-5.0+-Fluo-Orange-Noir-Blanche-Chaussures_10.jpg</v>
      </c>
      <c r="Q810" t="str">
        <f t="shared" ca="1" si="218"/>
        <v>rename 2015hotsale283_11.jpg autorisation-Homme-Nike-Free-5.0+-Fluo-Orange-Noir-Blanche-Chaussures_11.jpg</v>
      </c>
      <c r="R810" s="3" t="str">
        <f t="shared" ca="1" si="219"/>
        <v>rename 2015hotsale283_12.jpg autorisation-Homme-Nike-Free-5.0+-Fluo-Orange-Noir-Blanche-Chaussures_12.jpg</v>
      </c>
      <c r="S810" t="str">
        <f t="shared" ca="1" si="220"/>
        <v>rename 2015hotsale283_13.jpg autorisation-Homme-Nike-Free-5.0+-Fluo-Orange-Noir-Blanche-Chaussures_13.jpg</v>
      </c>
      <c r="T810" t="str">
        <f t="shared" ca="1" si="205"/>
        <v>autorisation-Homme-Nike-Free-5.0+-Fluo-Orange-Noir-Blanche-Chaussures.jpg</v>
      </c>
    </row>
    <row r="811" spans="2:20">
      <c r="B811" s="5" t="s">
        <v>1223</v>
      </c>
      <c r="C811" s="6" t="s">
        <v>2479</v>
      </c>
      <c r="D811" s="4" t="str">
        <f t="shared" ca="1" si="204"/>
        <v>bienvenue-a-notre-gamme-de-aaaa-Femme-Homme-Nike-Roshe-One-Palm-Tree-Blanche-Noir-Baskets-En</v>
      </c>
      <c r="E811" s="3" t="str">
        <f t="shared" ca="1" si="207"/>
        <v>rename 2015hotsale180.jpg bienvenue-a-notre-gamme-de-aaaa-Femme-Homme-Nike-Roshe-One-Palm-Tree-Blanche-Noir-Baskets-En.jpg</v>
      </c>
      <c r="F811" s="3" t="str">
        <f t="shared" ca="1" si="206"/>
        <v>rename 2015hotsale180_0.jpg bienvenue-a-notre-gamme-de-aaaa-Femme-Homme-Nike-Roshe-One-Palm-Tree-Blanche-Noir-Baskets-En_0.jpg</v>
      </c>
      <c r="G811" t="str">
        <f t="shared" ca="1" si="208"/>
        <v>rename 2015hotsale180_1.jpg bienvenue-a-notre-gamme-de-aaaa-Femme-Homme-Nike-Roshe-One-Palm-Tree-Blanche-Noir-Baskets-En_1.jpg</v>
      </c>
      <c r="H811" s="3" t="str">
        <f t="shared" ca="1" si="209"/>
        <v>rename 2015hotsale180_2.jpg bienvenue-a-notre-gamme-de-aaaa-Femme-Homme-Nike-Roshe-One-Palm-Tree-Blanche-Noir-Baskets-En_2.jpg</v>
      </c>
      <c r="I811" t="str">
        <f t="shared" ca="1" si="210"/>
        <v>rename 2015hotsale180_3.jpg bienvenue-a-notre-gamme-de-aaaa-Femme-Homme-Nike-Roshe-One-Palm-Tree-Blanche-Noir-Baskets-En_3.jpg</v>
      </c>
      <c r="J811" s="3" t="str">
        <f t="shared" ca="1" si="211"/>
        <v>rename 2015hotsale180_4.jpg bienvenue-a-notre-gamme-de-aaaa-Femme-Homme-Nike-Roshe-One-Palm-Tree-Blanche-Noir-Baskets-En_4.jpg</v>
      </c>
      <c r="K811" t="str">
        <f t="shared" ca="1" si="212"/>
        <v>rename 2015hotsale180_5.jpg bienvenue-a-notre-gamme-de-aaaa-Femme-Homme-Nike-Roshe-One-Palm-Tree-Blanche-Noir-Baskets-En_5.jpg</v>
      </c>
      <c r="L811" s="3" t="str">
        <f t="shared" ca="1" si="213"/>
        <v>rename 2015hotsale180_6.jpg bienvenue-a-notre-gamme-de-aaaa-Femme-Homme-Nike-Roshe-One-Palm-Tree-Blanche-Noir-Baskets-En_6.jpg</v>
      </c>
      <c r="M811" t="str">
        <f t="shared" ca="1" si="214"/>
        <v>rename 2015hotsale180_7.jpg bienvenue-a-notre-gamme-de-aaaa-Femme-Homme-Nike-Roshe-One-Palm-Tree-Blanche-Noir-Baskets-En_7.jpg</v>
      </c>
      <c r="N811" s="3" t="str">
        <f t="shared" ca="1" si="215"/>
        <v>rename 2015hotsale180_8.jpg bienvenue-a-notre-gamme-de-aaaa-Femme-Homme-Nike-Roshe-One-Palm-Tree-Blanche-Noir-Baskets-En_8.jpg</v>
      </c>
      <c r="O811" t="str">
        <f t="shared" ca="1" si="216"/>
        <v>rename 2015hotsale180_9.jpg bienvenue-a-notre-gamme-de-aaaa-Femme-Homme-Nike-Roshe-One-Palm-Tree-Blanche-Noir-Baskets-En_9.jpg</v>
      </c>
      <c r="P811" s="3" t="str">
        <f t="shared" ca="1" si="217"/>
        <v>rename 2015hotsale180_10.jpg bienvenue-a-notre-gamme-de-aaaa-Femme-Homme-Nike-Roshe-One-Palm-Tree-Blanche-Noir-Baskets-En_10.jpg</v>
      </c>
      <c r="Q811" t="str">
        <f t="shared" ca="1" si="218"/>
        <v>rename 2015hotsale180_11.jpg bienvenue-a-notre-gamme-de-aaaa-Femme-Homme-Nike-Roshe-One-Palm-Tree-Blanche-Noir-Baskets-En_11.jpg</v>
      </c>
      <c r="R811" s="3" t="str">
        <f t="shared" ca="1" si="219"/>
        <v>rename 2015hotsale180_12.jpg bienvenue-a-notre-gamme-de-aaaa-Femme-Homme-Nike-Roshe-One-Palm-Tree-Blanche-Noir-Baskets-En_12.jpg</v>
      </c>
      <c r="S811" t="str">
        <f t="shared" ca="1" si="220"/>
        <v>rename 2015hotsale180_13.jpg bienvenue-a-notre-gamme-de-aaaa-Femme-Homme-Nike-Roshe-One-Palm-Tree-Blanche-Noir-Baskets-En_13.jpg</v>
      </c>
      <c r="T811" t="str">
        <f t="shared" ca="1" si="205"/>
        <v>bienvenue-a-notre-gamme-de-aaaa-Femme-Homme-Nike-Roshe-One-Palm-Tree-Blanche-Noir-Baskets-En.jpg</v>
      </c>
    </row>
    <row r="812" spans="2:20">
      <c r="B812" s="5" t="s">
        <v>1224</v>
      </c>
      <c r="C812" s="6" t="s">
        <v>1753</v>
      </c>
      <c r="D812" s="4" t="str">
        <f t="shared" ca="1" si="204"/>
        <v>chercher-sur-le-pas-cher-Homme-Nike-Air-Huarache-NM-Chaussures-Bleu-Lagoon-Noir-Rouge-Blanche-Boutique</v>
      </c>
      <c r="E812" s="3" t="str">
        <f t="shared" ca="1" si="207"/>
        <v>rename 1022j314.jpg chercher-sur-le-pas-cher-Homme-Nike-Air-Huarache-NM-Chaussures-Bleu-Lagoon-Noir-Rouge-Blanche-Boutique.jpg</v>
      </c>
      <c r="F812" s="3" t="str">
        <f t="shared" ca="1" si="206"/>
        <v>rename 1022j314_0.jpg chercher-sur-le-pas-cher-Homme-Nike-Air-Huarache-NM-Chaussures-Bleu-Lagoon-Noir-Rouge-Blanche-Boutique_0.jpg</v>
      </c>
      <c r="G812" t="str">
        <f t="shared" ca="1" si="208"/>
        <v>rename 1022j314_1.jpg chercher-sur-le-pas-cher-Homme-Nike-Air-Huarache-NM-Chaussures-Bleu-Lagoon-Noir-Rouge-Blanche-Boutique_1.jpg</v>
      </c>
      <c r="H812" s="3" t="str">
        <f t="shared" ca="1" si="209"/>
        <v>rename 1022j314_2.jpg chercher-sur-le-pas-cher-Homme-Nike-Air-Huarache-NM-Chaussures-Bleu-Lagoon-Noir-Rouge-Blanche-Boutique_2.jpg</v>
      </c>
      <c r="I812" t="str">
        <f t="shared" ca="1" si="210"/>
        <v>rename 1022j314_3.jpg chercher-sur-le-pas-cher-Homme-Nike-Air-Huarache-NM-Chaussures-Bleu-Lagoon-Noir-Rouge-Blanche-Boutique_3.jpg</v>
      </c>
      <c r="J812" s="3" t="str">
        <f t="shared" ca="1" si="211"/>
        <v>rename 1022j314_4.jpg chercher-sur-le-pas-cher-Homme-Nike-Air-Huarache-NM-Chaussures-Bleu-Lagoon-Noir-Rouge-Blanche-Boutique_4.jpg</v>
      </c>
      <c r="K812" t="str">
        <f t="shared" ca="1" si="212"/>
        <v>rename 1022j314_5.jpg chercher-sur-le-pas-cher-Homme-Nike-Air-Huarache-NM-Chaussures-Bleu-Lagoon-Noir-Rouge-Blanche-Boutique_5.jpg</v>
      </c>
      <c r="L812" s="3" t="str">
        <f t="shared" ca="1" si="213"/>
        <v>rename 1022j314_6.jpg chercher-sur-le-pas-cher-Homme-Nike-Air-Huarache-NM-Chaussures-Bleu-Lagoon-Noir-Rouge-Blanche-Boutique_6.jpg</v>
      </c>
      <c r="M812" t="str">
        <f t="shared" ca="1" si="214"/>
        <v>rename 1022j314_7.jpg chercher-sur-le-pas-cher-Homme-Nike-Air-Huarache-NM-Chaussures-Bleu-Lagoon-Noir-Rouge-Blanche-Boutique_7.jpg</v>
      </c>
      <c r="N812" s="3" t="str">
        <f t="shared" ca="1" si="215"/>
        <v>rename 1022j314_8.jpg chercher-sur-le-pas-cher-Homme-Nike-Air-Huarache-NM-Chaussures-Bleu-Lagoon-Noir-Rouge-Blanche-Boutique_8.jpg</v>
      </c>
      <c r="O812" t="str">
        <f t="shared" ca="1" si="216"/>
        <v>rename 1022j314_9.jpg chercher-sur-le-pas-cher-Homme-Nike-Air-Huarache-NM-Chaussures-Bleu-Lagoon-Noir-Rouge-Blanche-Boutique_9.jpg</v>
      </c>
      <c r="P812" s="3" t="str">
        <f t="shared" ca="1" si="217"/>
        <v>rename 1022j314_10.jpg chercher-sur-le-pas-cher-Homme-Nike-Air-Huarache-NM-Chaussures-Bleu-Lagoon-Noir-Rouge-Blanche-Boutique_10.jpg</v>
      </c>
      <c r="Q812" t="str">
        <f t="shared" ca="1" si="218"/>
        <v>rename 1022j314_11.jpg chercher-sur-le-pas-cher-Homme-Nike-Air-Huarache-NM-Chaussures-Bleu-Lagoon-Noir-Rouge-Blanche-Boutique_11.jpg</v>
      </c>
      <c r="R812" s="3" t="str">
        <f t="shared" ca="1" si="219"/>
        <v>rename 1022j314_12.jpg chercher-sur-le-pas-cher-Homme-Nike-Air-Huarache-NM-Chaussures-Bleu-Lagoon-Noir-Rouge-Blanche-Boutique_12.jpg</v>
      </c>
      <c r="S812" t="str">
        <f t="shared" ca="1" si="220"/>
        <v>rename 1022j314_13.jpg chercher-sur-le-pas-cher-Homme-Nike-Air-Huarache-NM-Chaussures-Bleu-Lagoon-Noir-Rouge-Blanche-Boutique_13.jpg</v>
      </c>
      <c r="T812" t="str">
        <f t="shared" ca="1" si="205"/>
        <v>chercher-sur-le-pas-cher-Homme-Nike-Air-Huarache-NM-Chaussures-Bleu-Lagoon-Noir-Rouge-Blanche-Boutique.jpg</v>
      </c>
    </row>
    <row r="813" spans="2:20">
      <c r="B813" s="5" t="s">
        <v>1225</v>
      </c>
      <c r="C813" s="6" t="s">
        <v>2480</v>
      </c>
      <c r="D813" s="4" t="str">
        <f t="shared" ca="1" si="204"/>
        <v>avec-ces-Nike-SB-Stefan-Janoski-Max-Femme-Homme-Profond-Bleu-Blanche-Baskets</v>
      </c>
      <c r="E813" s="3" t="str">
        <f t="shared" ca="1" si="207"/>
        <v>rename 2015hotsale313.jpg avec-ces-Nike-SB-Stefan-Janoski-Max-Femme-Homme-Profond-Bleu-Blanche-Baskets.jpg</v>
      </c>
      <c r="F813" s="3" t="str">
        <f t="shared" ca="1" si="206"/>
        <v>rename 2015hotsale313_0.jpg avec-ces-Nike-SB-Stefan-Janoski-Max-Femme-Homme-Profond-Bleu-Blanche-Baskets_0.jpg</v>
      </c>
      <c r="G813" t="str">
        <f t="shared" ca="1" si="208"/>
        <v>rename 2015hotsale313_1.jpg avec-ces-Nike-SB-Stefan-Janoski-Max-Femme-Homme-Profond-Bleu-Blanche-Baskets_1.jpg</v>
      </c>
      <c r="H813" s="3" t="str">
        <f t="shared" ca="1" si="209"/>
        <v>rename 2015hotsale313_2.jpg avec-ces-Nike-SB-Stefan-Janoski-Max-Femme-Homme-Profond-Bleu-Blanche-Baskets_2.jpg</v>
      </c>
      <c r="I813" t="str">
        <f t="shared" ca="1" si="210"/>
        <v>rename 2015hotsale313_3.jpg avec-ces-Nike-SB-Stefan-Janoski-Max-Femme-Homme-Profond-Bleu-Blanche-Baskets_3.jpg</v>
      </c>
      <c r="J813" s="3" t="str">
        <f t="shared" ca="1" si="211"/>
        <v>rename 2015hotsale313_4.jpg avec-ces-Nike-SB-Stefan-Janoski-Max-Femme-Homme-Profond-Bleu-Blanche-Baskets_4.jpg</v>
      </c>
      <c r="K813" t="str">
        <f t="shared" ca="1" si="212"/>
        <v>rename 2015hotsale313_5.jpg avec-ces-Nike-SB-Stefan-Janoski-Max-Femme-Homme-Profond-Bleu-Blanche-Baskets_5.jpg</v>
      </c>
      <c r="L813" s="3" t="str">
        <f t="shared" ca="1" si="213"/>
        <v>rename 2015hotsale313_6.jpg avec-ces-Nike-SB-Stefan-Janoski-Max-Femme-Homme-Profond-Bleu-Blanche-Baskets_6.jpg</v>
      </c>
      <c r="M813" t="str">
        <f t="shared" ca="1" si="214"/>
        <v>rename 2015hotsale313_7.jpg avec-ces-Nike-SB-Stefan-Janoski-Max-Femme-Homme-Profond-Bleu-Blanche-Baskets_7.jpg</v>
      </c>
      <c r="N813" s="3" t="str">
        <f t="shared" ca="1" si="215"/>
        <v>rename 2015hotsale313_8.jpg avec-ces-Nike-SB-Stefan-Janoski-Max-Femme-Homme-Profond-Bleu-Blanche-Baskets_8.jpg</v>
      </c>
      <c r="O813" t="str">
        <f t="shared" ca="1" si="216"/>
        <v>rename 2015hotsale313_9.jpg avec-ces-Nike-SB-Stefan-Janoski-Max-Femme-Homme-Profond-Bleu-Blanche-Baskets_9.jpg</v>
      </c>
      <c r="P813" s="3" t="str">
        <f t="shared" ca="1" si="217"/>
        <v>rename 2015hotsale313_10.jpg avec-ces-Nike-SB-Stefan-Janoski-Max-Femme-Homme-Profond-Bleu-Blanche-Baskets_10.jpg</v>
      </c>
      <c r="Q813" t="str">
        <f t="shared" ca="1" si="218"/>
        <v>rename 2015hotsale313_11.jpg avec-ces-Nike-SB-Stefan-Janoski-Max-Femme-Homme-Profond-Bleu-Blanche-Baskets_11.jpg</v>
      </c>
      <c r="R813" s="3" t="str">
        <f t="shared" ca="1" si="219"/>
        <v>rename 2015hotsale313_12.jpg avec-ces-Nike-SB-Stefan-Janoski-Max-Femme-Homme-Profond-Bleu-Blanche-Baskets_12.jpg</v>
      </c>
      <c r="S813" t="str">
        <f t="shared" ca="1" si="220"/>
        <v>rename 2015hotsale313_13.jpg avec-ces-Nike-SB-Stefan-Janoski-Max-Femme-Homme-Profond-Bleu-Blanche-Baskets_13.jpg</v>
      </c>
      <c r="T813" t="str">
        <f t="shared" ca="1" si="205"/>
        <v>avec-ces-Nike-SB-Stefan-Janoski-Max-Femme-Homme-Profond-Bleu-Blanche-Baskets.jpg</v>
      </c>
    </row>
    <row r="814" spans="2:20">
      <c r="B814" s="5" t="s">
        <v>1226</v>
      </c>
      <c r="C814" s="6" t="s">
        <v>1754</v>
      </c>
      <c r="D814" s="4" t="str">
        <f t="shared" ca="1" si="204"/>
        <v>bon-amorti-Nike-Roshe-One-Royal-Bleu-Grise-Special-Homme-Baskets-Vente</v>
      </c>
      <c r="E814" s="3" t="str">
        <f t="shared" ca="1" si="207"/>
        <v>rename 2015hotsale122.jpg bon-amorti-Nike-Roshe-One-Royal-Bleu-Grise-Special-Homme-Baskets-Vente.jpg</v>
      </c>
      <c r="F814" s="3" t="str">
        <f t="shared" ca="1" si="206"/>
        <v>rename 2015hotsale122_0.jpg bon-amorti-Nike-Roshe-One-Royal-Bleu-Grise-Special-Homme-Baskets-Vente_0.jpg</v>
      </c>
      <c r="G814" t="str">
        <f t="shared" ca="1" si="208"/>
        <v>rename 2015hotsale122_1.jpg bon-amorti-Nike-Roshe-One-Royal-Bleu-Grise-Special-Homme-Baskets-Vente_1.jpg</v>
      </c>
      <c r="H814" s="3" t="str">
        <f t="shared" ca="1" si="209"/>
        <v>rename 2015hotsale122_2.jpg bon-amorti-Nike-Roshe-One-Royal-Bleu-Grise-Special-Homme-Baskets-Vente_2.jpg</v>
      </c>
      <c r="I814" t="str">
        <f t="shared" ca="1" si="210"/>
        <v>rename 2015hotsale122_3.jpg bon-amorti-Nike-Roshe-One-Royal-Bleu-Grise-Special-Homme-Baskets-Vente_3.jpg</v>
      </c>
      <c r="J814" s="3" t="str">
        <f t="shared" ca="1" si="211"/>
        <v>rename 2015hotsale122_4.jpg bon-amorti-Nike-Roshe-One-Royal-Bleu-Grise-Special-Homme-Baskets-Vente_4.jpg</v>
      </c>
      <c r="K814" t="str">
        <f t="shared" ca="1" si="212"/>
        <v>rename 2015hotsale122_5.jpg bon-amorti-Nike-Roshe-One-Royal-Bleu-Grise-Special-Homme-Baskets-Vente_5.jpg</v>
      </c>
      <c r="L814" s="3" t="str">
        <f t="shared" ca="1" si="213"/>
        <v>rename 2015hotsale122_6.jpg bon-amorti-Nike-Roshe-One-Royal-Bleu-Grise-Special-Homme-Baskets-Vente_6.jpg</v>
      </c>
      <c r="M814" t="str">
        <f t="shared" ca="1" si="214"/>
        <v>rename 2015hotsale122_7.jpg bon-amorti-Nike-Roshe-One-Royal-Bleu-Grise-Special-Homme-Baskets-Vente_7.jpg</v>
      </c>
      <c r="N814" s="3" t="str">
        <f t="shared" ca="1" si="215"/>
        <v>rename 2015hotsale122_8.jpg bon-amorti-Nike-Roshe-One-Royal-Bleu-Grise-Special-Homme-Baskets-Vente_8.jpg</v>
      </c>
      <c r="O814" t="str">
        <f t="shared" ca="1" si="216"/>
        <v>rename 2015hotsale122_9.jpg bon-amorti-Nike-Roshe-One-Royal-Bleu-Grise-Special-Homme-Baskets-Vente_9.jpg</v>
      </c>
      <c r="P814" s="3" t="str">
        <f t="shared" ca="1" si="217"/>
        <v>rename 2015hotsale122_10.jpg bon-amorti-Nike-Roshe-One-Royal-Bleu-Grise-Special-Homme-Baskets-Vente_10.jpg</v>
      </c>
      <c r="Q814" t="str">
        <f t="shared" ca="1" si="218"/>
        <v>rename 2015hotsale122_11.jpg bon-amorti-Nike-Roshe-One-Royal-Bleu-Grise-Special-Homme-Baskets-Vente_11.jpg</v>
      </c>
      <c r="R814" s="3" t="str">
        <f t="shared" ca="1" si="219"/>
        <v>rename 2015hotsale122_12.jpg bon-amorti-Nike-Roshe-One-Royal-Bleu-Grise-Special-Homme-Baskets-Vente_12.jpg</v>
      </c>
      <c r="S814" t="str">
        <f t="shared" ca="1" si="220"/>
        <v>rename 2015hotsale122_13.jpg bon-amorti-Nike-Roshe-One-Royal-Bleu-Grise-Special-Homme-Baskets-Vente_13.jpg</v>
      </c>
      <c r="T814" t="str">
        <f t="shared" ca="1" si="205"/>
        <v>bon-amorti-Nike-Roshe-One-Royal-Bleu-Grise-Special-Homme-Baskets-Vente.jpg</v>
      </c>
    </row>
    <row r="815" spans="2:20">
      <c r="B815" s="5" t="s">
        <v>1227</v>
      </c>
      <c r="C815" s="6" t="s">
        <v>1755</v>
      </c>
      <c r="D815" s="4" t="str">
        <f t="shared" ca="1" si="204"/>
        <v>choisir-la-Retro-Nike-Air-Jordan-9-Homme-Chaussures-Blanche-Grise-Soldes</v>
      </c>
      <c r="E815" s="3" t="str">
        <f t="shared" ca="1" si="207"/>
        <v>rename 2015hotsale085.jpg choisir-la-Retro-Nike-Air-Jordan-9-Homme-Chaussures-Blanche-Grise-Soldes.jpg</v>
      </c>
      <c r="F815" s="3" t="str">
        <f t="shared" ca="1" si="206"/>
        <v>rename 2015hotsale085_0.jpg choisir-la-Retro-Nike-Air-Jordan-9-Homme-Chaussures-Blanche-Grise-Soldes_0.jpg</v>
      </c>
      <c r="G815" t="str">
        <f t="shared" ca="1" si="208"/>
        <v>rename 2015hotsale085_1.jpg choisir-la-Retro-Nike-Air-Jordan-9-Homme-Chaussures-Blanche-Grise-Soldes_1.jpg</v>
      </c>
      <c r="H815" s="3" t="str">
        <f t="shared" ca="1" si="209"/>
        <v>rename 2015hotsale085_2.jpg choisir-la-Retro-Nike-Air-Jordan-9-Homme-Chaussures-Blanche-Grise-Soldes_2.jpg</v>
      </c>
      <c r="I815" t="str">
        <f t="shared" ca="1" si="210"/>
        <v>rename 2015hotsale085_3.jpg choisir-la-Retro-Nike-Air-Jordan-9-Homme-Chaussures-Blanche-Grise-Soldes_3.jpg</v>
      </c>
      <c r="J815" s="3" t="str">
        <f t="shared" ca="1" si="211"/>
        <v>rename 2015hotsale085_4.jpg choisir-la-Retro-Nike-Air-Jordan-9-Homme-Chaussures-Blanche-Grise-Soldes_4.jpg</v>
      </c>
      <c r="K815" t="str">
        <f t="shared" ca="1" si="212"/>
        <v>rename 2015hotsale085_5.jpg choisir-la-Retro-Nike-Air-Jordan-9-Homme-Chaussures-Blanche-Grise-Soldes_5.jpg</v>
      </c>
      <c r="L815" s="3" t="str">
        <f t="shared" ca="1" si="213"/>
        <v>rename 2015hotsale085_6.jpg choisir-la-Retro-Nike-Air-Jordan-9-Homme-Chaussures-Blanche-Grise-Soldes_6.jpg</v>
      </c>
      <c r="M815" t="str">
        <f t="shared" ca="1" si="214"/>
        <v>rename 2015hotsale085_7.jpg choisir-la-Retro-Nike-Air-Jordan-9-Homme-Chaussures-Blanche-Grise-Soldes_7.jpg</v>
      </c>
      <c r="N815" s="3" t="str">
        <f t="shared" ca="1" si="215"/>
        <v>rename 2015hotsale085_8.jpg choisir-la-Retro-Nike-Air-Jordan-9-Homme-Chaussures-Blanche-Grise-Soldes_8.jpg</v>
      </c>
      <c r="O815" t="str">
        <f t="shared" ca="1" si="216"/>
        <v>rename 2015hotsale085_9.jpg choisir-la-Retro-Nike-Air-Jordan-9-Homme-Chaussures-Blanche-Grise-Soldes_9.jpg</v>
      </c>
      <c r="P815" s="3" t="str">
        <f t="shared" ca="1" si="217"/>
        <v>rename 2015hotsale085_10.jpg choisir-la-Retro-Nike-Air-Jordan-9-Homme-Chaussures-Blanche-Grise-Soldes_10.jpg</v>
      </c>
      <c r="Q815" t="str">
        <f t="shared" ca="1" si="218"/>
        <v>rename 2015hotsale085_11.jpg choisir-la-Retro-Nike-Air-Jordan-9-Homme-Chaussures-Blanche-Grise-Soldes_11.jpg</v>
      </c>
      <c r="R815" s="3" t="str">
        <f t="shared" ca="1" si="219"/>
        <v>rename 2015hotsale085_12.jpg choisir-la-Retro-Nike-Air-Jordan-9-Homme-Chaussures-Blanche-Grise-Soldes_12.jpg</v>
      </c>
      <c r="S815" t="str">
        <f t="shared" ca="1" si="220"/>
        <v>rename 2015hotsale085_13.jpg choisir-la-Retro-Nike-Air-Jordan-9-Homme-Chaussures-Blanche-Grise-Soldes_13.jpg</v>
      </c>
      <c r="T815" t="str">
        <f t="shared" ca="1" si="205"/>
        <v>choisir-la-Retro-Nike-Air-Jordan-9-Homme-Chaussures-Blanche-Grise-Soldes.jpg</v>
      </c>
    </row>
    <row r="816" spans="2:20">
      <c r="B816" s="5" t="s">
        <v>1228</v>
      </c>
      <c r="C816" s="6" t="s">
        <v>1756</v>
      </c>
      <c r="D816" s="4" t="str">
        <f t="shared" ca="1" si="204"/>
        <v>avec-une-large-gamme-de-Homme-Nike-Air-Huarache-Chaussures-Marine-Blanche-Soldes</v>
      </c>
      <c r="E816" s="3" t="str">
        <f t="shared" ca="1" si="207"/>
        <v>rename 1022j307.jpg avec-une-large-gamme-de-Homme-Nike-Air-Huarache-Chaussures-Marine-Blanche-Soldes.jpg</v>
      </c>
      <c r="F816" s="3" t="str">
        <f t="shared" ca="1" si="206"/>
        <v>rename 1022j307_0.jpg avec-une-large-gamme-de-Homme-Nike-Air-Huarache-Chaussures-Marine-Blanche-Soldes_0.jpg</v>
      </c>
      <c r="G816" t="str">
        <f t="shared" ca="1" si="208"/>
        <v>rename 1022j307_1.jpg avec-une-large-gamme-de-Homme-Nike-Air-Huarache-Chaussures-Marine-Blanche-Soldes_1.jpg</v>
      </c>
      <c r="H816" s="3" t="str">
        <f t="shared" ca="1" si="209"/>
        <v>rename 1022j307_2.jpg avec-une-large-gamme-de-Homme-Nike-Air-Huarache-Chaussures-Marine-Blanche-Soldes_2.jpg</v>
      </c>
      <c r="I816" t="str">
        <f t="shared" ca="1" si="210"/>
        <v>rename 1022j307_3.jpg avec-une-large-gamme-de-Homme-Nike-Air-Huarache-Chaussures-Marine-Blanche-Soldes_3.jpg</v>
      </c>
      <c r="J816" s="3" t="str">
        <f t="shared" ca="1" si="211"/>
        <v>rename 1022j307_4.jpg avec-une-large-gamme-de-Homme-Nike-Air-Huarache-Chaussures-Marine-Blanche-Soldes_4.jpg</v>
      </c>
      <c r="K816" t="str">
        <f t="shared" ca="1" si="212"/>
        <v>rename 1022j307_5.jpg avec-une-large-gamme-de-Homme-Nike-Air-Huarache-Chaussures-Marine-Blanche-Soldes_5.jpg</v>
      </c>
      <c r="L816" s="3" t="str">
        <f t="shared" ca="1" si="213"/>
        <v>rename 1022j307_6.jpg avec-une-large-gamme-de-Homme-Nike-Air-Huarache-Chaussures-Marine-Blanche-Soldes_6.jpg</v>
      </c>
      <c r="M816" t="str">
        <f t="shared" ca="1" si="214"/>
        <v>rename 1022j307_7.jpg avec-une-large-gamme-de-Homme-Nike-Air-Huarache-Chaussures-Marine-Blanche-Soldes_7.jpg</v>
      </c>
      <c r="N816" s="3" t="str">
        <f t="shared" ca="1" si="215"/>
        <v>rename 1022j307_8.jpg avec-une-large-gamme-de-Homme-Nike-Air-Huarache-Chaussures-Marine-Blanche-Soldes_8.jpg</v>
      </c>
      <c r="O816" t="str">
        <f t="shared" ca="1" si="216"/>
        <v>rename 1022j307_9.jpg avec-une-large-gamme-de-Homme-Nike-Air-Huarache-Chaussures-Marine-Blanche-Soldes_9.jpg</v>
      </c>
      <c r="P816" s="3" t="str">
        <f t="shared" ca="1" si="217"/>
        <v>rename 1022j307_10.jpg avec-une-large-gamme-de-Homme-Nike-Air-Huarache-Chaussures-Marine-Blanche-Soldes_10.jpg</v>
      </c>
      <c r="Q816" t="str">
        <f t="shared" ca="1" si="218"/>
        <v>rename 1022j307_11.jpg avec-une-large-gamme-de-Homme-Nike-Air-Huarache-Chaussures-Marine-Blanche-Soldes_11.jpg</v>
      </c>
      <c r="R816" s="3" t="str">
        <f t="shared" ca="1" si="219"/>
        <v>rename 1022j307_12.jpg avec-une-large-gamme-de-Homme-Nike-Air-Huarache-Chaussures-Marine-Blanche-Soldes_12.jpg</v>
      </c>
      <c r="S816" t="str">
        <f t="shared" ca="1" si="220"/>
        <v>rename 1022j307_13.jpg avec-une-large-gamme-de-Homme-Nike-Air-Huarache-Chaussures-Marine-Blanche-Soldes_13.jpg</v>
      </c>
      <c r="T816" t="str">
        <f t="shared" ca="1" si="205"/>
        <v>avec-une-large-gamme-de-Homme-Nike-Air-Huarache-Chaussures-Marine-Blanche-Soldes.jpg</v>
      </c>
    </row>
    <row r="817" spans="2:20">
      <c r="B817" s="5" t="s">
        <v>1229</v>
      </c>
      <c r="C817" s="6" t="s">
        <v>1757</v>
      </c>
      <c r="D817" s="4" t="str">
        <f t="shared" ca="1" si="204"/>
        <v>bon-marche-Air-Jordan-III-Femme-Blanche-avec-Pattern-Baskets-Soldes</v>
      </c>
      <c r="E817" s="3" t="str">
        <f t="shared" ca="1" si="207"/>
        <v>rename 2015hotsale081.jpg bon-marche-Air-Jordan-III-Femme-Blanche-avec-Pattern-Baskets-Soldes.jpg</v>
      </c>
      <c r="F817" s="3" t="str">
        <f t="shared" ca="1" si="206"/>
        <v>rename 2015hotsale081_0.jpg bon-marche-Air-Jordan-III-Femme-Blanche-avec-Pattern-Baskets-Soldes_0.jpg</v>
      </c>
      <c r="G817" t="str">
        <f t="shared" ca="1" si="208"/>
        <v>rename 2015hotsale081_1.jpg bon-marche-Air-Jordan-III-Femme-Blanche-avec-Pattern-Baskets-Soldes_1.jpg</v>
      </c>
      <c r="H817" s="3" t="str">
        <f t="shared" ca="1" si="209"/>
        <v>rename 2015hotsale081_2.jpg bon-marche-Air-Jordan-III-Femme-Blanche-avec-Pattern-Baskets-Soldes_2.jpg</v>
      </c>
      <c r="I817" t="str">
        <f t="shared" ca="1" si="210"/>
        <v>rename 2015hotsale081_3.jpg bon-marche-Air-Jordan-III-Femme-Blanche-avec-Pattern-Baskets-Soldes_3.jpg</v>
      </c>
      <c r="J817" s="3" t="str">
        <f t="shared" ca="1" si="211"/>
        <v>rename 2015hotsale081_4.jpg bon-marche-Air-Jordan-III-Femme-Blanche-avec-Pattern-Baskets-Soldes_4.jpg</v>
      </c>
      <c r="K817" t="str">
        <f t="shared" ca="1" si="212"/>
        <v>rename 2015hotsale081_5.jpg bon-marche-Air-Jordan-III-Femme-Blanche-avec-Pattern-Baskets-Soldes_5.jpg</v>
      </c>
      <c r="L817" s="3" t="str">
        <f t="shared" ca="1" si="213"/>
        <v>rename 2015hotsale081_6.jpg bon-marche-Air-Jordan-III-Femme-Blanche-avec-Pattern-Baskets-Soldes_6.jpg</v>
      </c>
      <c r="M817" t="str">
        <f t="shared" ca="1" si="214"/>
        <v>rename 2015hotsale081_7.jpg bon-marche-Air-Jordan-III-Femme-Blanche-avec-Pattern-Baskets-Soldes_7.jpg</v>
      </c>
      <c r="N817" s="3" t="str">
        <f t="shared" ca="1" si="215"/>
        <v>rename 2015hotsale081_8.jpg bon-marche-Air-Jordan-III-Femme-Blanche-avec-Pattern-Baskets-Soldes_8.jpg</v>
      </c>
      <c r="O817" t="str">
        <f t="shared" ca="1" si="216"/>
        <v>rename 2015hotsale081_9.jpg bon-marche-Air-Jordan-III-Femme-Blanche-avec-Pattern-Baskets-Soldes_9.jpg</v>
      </c>
      <c r="P817" s="3" t="str">
        <f t="shared" ca="1" si="217"/>
        <v>rename 2015hotsale081_10.jpg bon-marche-Air-Jordan-III-Femme-Blanche-avec-Pattern-Baskets-Soldes_10.jpg</v>
      </c>
      <c r="Q817" t="str">
        <f t="shared" ca="1" si="218"/>
        <v>rename 2015hotsale081_11.jpg bon-marche-Air-Jordan-III-Femme-Blanche-avec-Pattern-Baskets-Soldes_11.jpg</v>
      </c>
      <c r="R817" s="3" t="str">
        <f t="shared" ca="1" si="219"/>
        <v>rename 2015hotsale081_12.jpg bon-marche-Air-Jordan-III-Femme-Blanche-avec-Pattern-Baskets-Soldes_12.jpg</v>
      </c>
      <c r="S817" t="str">
        <f t="shared" ca="1" si="220"/>
        <v>rename 2015hotsale081_13.jpg bon-marche-Air-Jordan-III-Femme-Blanche-avec-Pattern-Baskets-Soldes_13.jpg</v>
      </c>
      <c r="T817" t="str">
        <f t="shared" ca="1" si="205"/>
        <v>bon-marche-Air-Jordan-III-Femme-Blanche-avec-Pattern-Baskets-Soldes.jpg</v>
      </c>
    </row>
    <row r="818" spans="2:20">
      <c r="B818" s="5" t="s">
        <v>1230</v>
      </c>
      <c r="C818" s="6" t="s">
        <v>2166</v>
      </c>
      <c r="D818" s="4" t="str">
        <f t="shared" ca="1" si="204"/>
        <v>cliquez-ici-et-acheter-Nike-Air-Huarache-Triple-Noir-Homme-Femme-Chaussures-Magasin</v>
      </c>
      <c r="E818" s="3" t="str">
        <f t="shared" ca="1" si="207"/>
        <v>rename 1022j281.jpg cliquez-ici-et-acheter-Nike-Air-Huarache-Triple-Noir-Homme-Femme-Chaussures-Magasin.jpg</v>
      </c>
      <c r="F818" s="3" t="str">
        <f t="shared" ca="1" si="206"/>
        <v>rename 1022j281_0.jpg cliquez-ici-et-acheter-Nike-Air-Huarache-Triple-Noir-Homme-Femme-Chaussures-Magasin_0.jpg</v>
      </c>
      <c r="G818" t="str">
        <f t="shared" ca="1" si="208"/>
        <v>rename 1022j281_1.jpg cliquez-ici-et-acheter-Nike-Air-Huarache-Triple-Noir-Homme-Femme-Chaussures-Magasin_1.jpg</v>
      </c>
      <c r="H818" s="3" t="str">
        <f t="shared" ca="1" si="209"/>
        <v>rename 1022j281_2.jpg cliquez-ici-et-acheter-Nike-Air-Huarache-Triple-Noir-Homme-Femme-Chaussures-Magasin_2.jpg</v>
      </c>
      <c r="I818" t="str">
        <f t="shared" ca="1" si="210"/>
        <v>rename 1022j281_3.jpg cliquez-ici-et-acheter-Nike-Air-Huarache-Triple-Noir-Homme-Femme-Chaussures-Magasin_3.jpg</v>
      </c>
      <c r="J818" s="3" t="str">
        <f t="shared" ca="1" si="211"/>
        <v>rename 1022j281_4.jpg cliquez-ici-et-acheter-Nike-Air-Huarache-Triple-Noir-Homme-Femme-Chaussures-Magasin_4.jpg</v>
      </c>
      <c r="K818" t="str">
        <f t="shared" ca="1" si="212"/>
        <v>rename 1022j281_5.jpg cliquez-ici-et-acheter-Nike-Air-Huarache-Triple-Noir-Homme-Femme-Chaussures-Magasin_5.jpg</v>
      </c>
      <c r="L818" s="3" t="str">
        <f t="shared" ca="1" si="213"/>
        <v>rename 1022j281_6.jpg cliquez-ici-et-acheter-Nike-Air-Huarache-Triple-Noir-Homme-Femme-Chaussures-Magasin_6.jpg</v>
      </c>
      <c r="M818" t="str">
        <f t="shared" ca="1" si="214"/>
        <v>rename 1022j281_7.jpg cliquez-ici-et-acheter-Nike-Air-Huarache-Triple-Noir-Homme-Femme-Chaussures-Magasin_7.jpg</v>
      </c>
      <c r="N818" s="3" t="str">
        <f t="shared" ca="1" si="215"/>
        <v>rename 1022j281_8.jpg cliquez-ici-et-acheter-Nike-Air-Huarache-Triple-Noir-Homme-Femme-Chaussures-Magasin_8.jpg</v>
      </c>
      <c r="O818" t="str">
        <f t="shared" ca="1" si="216"/>
        <v>rename 1022j281_9.jpg cliquez-ici-et-acheter-Nike-Air-Huarache-Triple-Noir-Homme-Femme-Chaussures-Magasin_9.jpg</v>
      </c>
      <c r="P818" s="3" t="str">
        <f t="shared" ca="1" si="217"/>
        <v>rename 1022j281_10.jpg cliquez-ici-et-acheter-Nike-Air-Huarache-Triple-Noir-Homme-Femme-Chaussures-Magasin_10.jpg</v>
      </c>
      <c r="Q818" t="str">
        <f t="shared" ca="1" si="218"/>
        <v>rename 1022j281_11.jpg cliquez-ici-et-acheter-Nike-Air-Huarache-Triple-Noir-Homme-Femme-Chaussures-Magasin_11.jpg</v>
      </c>
      <c r="R818" s="3" t="str">
        <f t="shared" ca="1" si="219"/>
        <v>rename 1022j281_12.jpg cliquez-ici-et-acheter-Nike-Air-Huarache-Triple-Noir-Homme-Femme-Chaussures-Magasin_12.jpg</v>
      </c>
      <c r="S818" t="str">
        <f t="shared" ca="1" si="220"/>
        <v>rename 1022j281_13.jpg cliquez-ici-et-acheter-Nike-Air-Huarache-Triple-Noir-Homme-Femme-Chaussures-Magasin_13.jpg</v>
      </c>
      <c r="T818" t="str">
        <f t="shared" ca="1" si="205"/>
        <v>cliquez-ici-et-acheter-Nike-Air-Huarache-Triple-Noir-Homme-Femme-Chaussures-Magasin.jpg</v>
      </c>
    </row>
    <row r="819" spans="2:20">
      <c r="B819" s="5" t="s">
        <v>1231</v>
      </c>
      <c r="C819" s="6" t="s">
        <v>2481</v>
      </c>
      <c r="D819" s="4" t="str">
        <f t="shared" ca="1" si="204"/>
        <v>avis-Nike-Roshe-One-Mesh-Femme-Baskets-Nouveau-Vert-Blanche</v>
      </c>
      <c r="E819" s="3" t="str">
        <f t="shared" ca="1" si="207"/>
        <v>rename 2015hotsale003.jpg avis-Nike-Roshe-One-Mesh-Femme-Baskets-Nouveau-Vert-Blanche.jpg</v>
      </c>
      <c r="F819" s="3" t="str">
        <f t="shared" ca="1" si="206"/>
        <v>rename 2015hotsale003_0.jpg avis-Nike-Roshe-One-Mesh-Femme-Baskets-Nouveau-Vert-Blanche_0.jpg</v>
      </c>
      <c r="G819" t="str">
        <f t="shared" ca="1" si="208"/>
        <v>rename 2015hotsale003_1.jpg avis-Nike-Roshe-One-Mesh-Femme-Baskets-Nouveau-Vert-Blanche_1.jpg</v>
      </c>
      <c r="H819" s="3" t="str">
        <f t="shared" ca="1" si="209"/>
        <v>rename 2015hotsale003_2.jpg avis-Nike-Roshe-One-Mesh-Femme-Baskets-Nouveau-Vert-Blanche_2.jpg</v>
      </c>
      <c r="I819" t="str">
        <f t="shared" ca="1" si="210"/>
        <v>rename 2015hotsale003_3.jpg avis-Nike-Roshe-One-Mesh-Femme-Baskets-Nouveau-Vert-Blanche_3.jpg</v>
      </c>
      <c r="J819" s="3" t="str">
        <f t="shared" ca="1" si="211"/>
        <v>rename 2015hotsale003_4.jpg avis-Nike-Roshe-One-Mesh-Femme-Baskets-Nouveau-Vert-Blanche_4.jpg</v>
      </c>
      <c r="K819" t="str">
        <f t="shared" ca="1" si="212"/>
        <v>rename 2015hotsale003_5.jpg avis-Nike-Roshe-One-Mesh-Femme-Baskets-Nouveau-Vert-Blanche_5.jpg</v>
      </c>
      <c r="L819" s="3" t="str">
        <f t="shared" ca="1" si="213"/>
        <v>rename 2015hotsale003_6.jpg avis-Nike-Roshe-One-Mesh-Femme-Baskets-Nouveau-Vert-Blanche_6.jpg</v>
      </c>
      <c r="M819" t="str">
        <f t="shared" ca="1" si="214"/>
        <v>rename 2015hotsale003_7.jpg avis-Nike-Roshe-One-Mesh-Femme-Baskets-Nouveau-Vert-Blanche_7.jpg</v>
      </c>
      <c r="N819" s="3" t="str">
        <f t="shared" ca="1" si="215"/>
        <v>rename 2015hotsale003_8.jpg avis-Nike-Roshe-One-Mesh-Femme-Baskets-Nouveau-Vert-Blanche_8.jpg</v>
      </c>
      <c r="O819" t="str">
        <f t="shared" ca="1" si="216"/>
        <v>rename 2015hotsale003_9.jpg avis-Nike-Roshe-One-Mesh-Femme-Baskets-Nouveau-Vert-Blanche_9.jpg</v>
      </c>
      <c r="P819" s="3" t="str">
        <f t="shared" ca="1" si="217"/>
        <v>rename 2015hotsale003_10.jpg avis-Nike-Roshe-One-Mesh-Femme-Baskets-Nouveau-Vert-Blanche_10.jpg</v>
      </c>
      <c r="Q819" t="str">
        <f t="shared" ca="1" si="218"/>
        <v>rename 2015hotsale003_11.jpg avis-Nike-Roshe-One-Mesh-Femme-Baskets-Nouveau-Vert-Blanche_11.jpg</v>
      </c>
      <c r="R819" s="3" t="str">
        <f t="shared" ca="1" si="219"/>
        <v>rename 2015hotsale003_12.jpg avis-Nike-Roshe-One-Mesh-Femme-Baskets-Nouveau-Vert-Blanche_12.jpg</v>
      </c>
      <c r="S819" t="str">
        <f t="shared" ca="1" si="220"/>
        <v>rename 2015hotsale003_13.jpg avis-Nike-Roshe-One-Mesh-Femme-Baskets-Nouveau-Vert-Blanche_13.jpg</v>
      </c>
      <c r="T819" t="str">
        <f t="shared" ca="1" si="205"/>
        <v>avis-Nike-Roshe-One-Mesh-Femme-Baskets-Nouveau-Vert-Blanche.jpg</v>
      </c>
    </row>
    <row r="820" spans="2:20">
      <c r="B820" s="5" t="s">
        <v>1232</v>
      </c>
      <c r="C820" s="6" t="s">
        <v>1758</v>
      </c>
      <c r="D820" s="4" t="str">
        <f t="shared" ca="1" si="204"/>
        <v>bonne-qualite-Nike-Air-Jordan-IV-Femme-chaussure-de-basket-ball-Noir-Rouge-Boutique</v>
      </c>
      <c r="E820" s="3" t="str">
        <f t="shared" ca="1" si="207"/>
        <v>rename 2015hotsale217.jpg bonne-qualite-Nike-Air-Jordan-IV-Femme-chaussure-de-basket-ball-Noir-Rouge-Boutique.jpg</v>
      </c>
      <c r="F820" s="3" t="str">
        <f t="shared" ca="1" si="206"/>
        <v>rename 2015hotsale217_0.jpg bonne-qualite-Nike-Air-Jordan-IV-Femme-chaussure-de-basket-ball-Noir-Rouge-Boutique_0.jpg</v>
      </c>
      <c r="G820" t="str">
        <f t="shared" ca="1" si="208"/>
        <v>rename 2015hotsale217_1.jpg bonne-qualite-Nike-Air-Jordan-IV-Femme-chaussure-de-basket-ball-Noir-Rouge-Boutique_1.jpg</v>
      </c>
      <c r="H820" s="3" t="str">
        <f t="shared" ca="1" si="209"/>
        <v>rename 2015hotsale217_2.jpg bonne-qualite-Nike-Air-Jordan-IV-Femme-chaussure-de-basket-ball-Noir-Rouge-Boutique_2.jpg</v>
      </c>
      <c r="I820" t="str">
        <f t="shared" ca="1" si="210"/>
        <v>rename 2015hotsale217_3.jpg bonne-qualite-Nike-Air-Jordan-IV-Femme-chaussure-de-basket-ball-Noir-Rouge-Boutique_3.jpg</v>
      </c>
      <c r="J820" s="3" t="str">
        <f t="shared" ca="1" si="211"/>
        <v>rename 2015hotsale217_4.jpg bonne-qualite-Nike-Air-Jordan-IV-Femme-chaussure-de-basket-ball-Noir-Rouge-Boutique_4.jpg</v>
      </c>
      <c r="K820" t="str">
        <f t="shared" ca="1" si="212"/>
        <v>rename 2015hotsale217_5.jpg bonne-qualite-Nike-Air-Jordan-IV-Femme-chaussure-de-basket-ball-Noir-Rouge-Boutique_5.jpg</v>
      </c>
      <c r="L820" s="3" t="str">
        <f t="shared" ca="1" si="213"/>
        <v>rename 2015hotsale217_6.jpg bonne-qualite-Nike-Air-Jordan-IV-Femme-chaussure-de-basket-ball-Noir-Rouge-Boutique_6.jpg</v>
      </c>
      <c r="M820" t="str">
        <f t="shared" ca="1" si="214"/>
        <v>rename 2015hotsale217_7.jpg bonne-qualite-Nike-Air-Jordan-IV-Femme-chaussure-de-basket-ball-Noir-Rouge-Boutique_7.jpg</v>
      </c>
      <c r="N820" s="3" t="str">
        <f t="shared" ca="1" si="215"/>
        <v>rename 2015hotsale217_8.jpg bonne-qualite-Nike-Air-Jordan-IV-Femme-chaussure-de-basket-ball-Noir-Rouge-Boutique_8.jpg</v>
      </c>
      <c r="O820" t="str">
        <f t="shared" ca="1" si="216"/>
        <v>rename 2015hotsale217_9.jpg bonne-qualite-Nike-Air-Jordan-IV-Femme-chaussure-de-basket-ball-Noir-Rouge-Boutique_9.jpg</v>
      </c>
      <c r="P820" s="3" t="str">
        <f t="shared" ca="1" si="217"/>
        <v>rename 2015hotsale217_10.jpg bonne-qualite-Nike-Air-Jordan-IV-Femme-chaussure-de-basket-ball-Noir-Rouge-Boutique_10.jpg</v>
      </c>
      <c r="Q820" t="str">
        <f t="shared" ca="1" si="218"/>
        <v>rename 2015hotsale217_11.jpg bonne-qualite-Nike-Air-Jordan-IV-Femme-chaussure-de-basket-ball-Noir-Rouge-Boutique_11.jpg</v>
      </c>
      <c r="R820" s="3" t="str">
        <f t="shared" ca="1" si="219"/>
        <v>rename 2015hotsale217_12.jpg bonne-qualite-Nike-Air-Jordan-IV-Femme-chaussure-de-basket-ball-Noir-Rouge-Boutique_12.jpg</v>
      </c>
      <c r="S820" t="str">
        <f t="shared" ca="1" si="220"/>
        <v>rename 2015hotsale217_13.jpg bonne-qualite-Nike-Air-Jordan-IV-Femme-chaussure-de-basket-ball-Noir-Rouge-Boutique_13.jpg</v>
      </c>
      <c r="T820" t="str">
        <f t="shared" ca="1" si="205"/>
        <v>bonne-qualite-Nike-Air-Jordan-IV-Femme-chaussure-de-basket-ball-Noir-Rouge-Boutique.jpg</v>
      </c>
    </row>
    <row r="821" spans="2:20">
      <c r="B821" s="5" t="s">
        <v>1233</v>
      </c>
      <c r="C821" s="6" t="s">
        <v>2167</v>
      </c>
      <c r="D821" s="4" t="str">
        <f t="shared" ca="1" si="204"/>
        <v>cliquez-ici-et-ce-magasiner-Homme-Femme-Nike-Roshe-One-Flyknit-Noir-Grise-Pas-Cher</v>
      </c>
      <c r="E821" s="3" t="str">
        <f t="shared" ca="1" si="207"/>
        <v>rename 1022j274.jpg cliquez-ici-et-ce-magasiner-Homme-Femme-Nike-Roshe-One-Flyknit-Noir-Grise-Pas-Cher.jpg</v>
      </c>
      <c r="F821" s="3" t="str">
        <f t="shared" ca="1" si="206"/>
        <v>rename 1022j274_0.jpg cliquez-ici-et-ce-magasiner-Homme-Femme-Nike-Roshe-One-Flyknit-Noir-Grise-Pas-Cher_0.jpg</v>
      </c>
      <c r="G821" t="str">
        <f t="shared" ca="1" si="208"/>
        <v>rename 1022j274_1.jpg cliquez-ici-et-ce-magasiner-Homme-Femme-Nike-Roshe-One-Flyknit-Noir-Grise-Pas-Cher_1.jpg</v>
      </c>
      <c r="H821" s="3" t="str">
        <f t="shared" ca="1" si="209"/>
        <v>rename 1022j274_2.jpg cliquez-ici-et-ce-magasiner-Homme-Femme-Nike-Roshe-One-Flyknit-Noir-Grise-Pas-Cher_2.jpg</v>
      </c>
      <c r="I821" t="str">
        <f t="shared" ca="1" si="210"/>
        <v>rename 1022j274_3.jpg cliquez-ici-et-ce-magasiner-Homme-Femme-Nike-Roshe-One-Flyknit-Noir-Grise-Pas-Cher_3.jpg</v>
      </c>
      <c r="J821" s="3" t="str">
        <f t="shared" ca="1" si="211"/>
        <v>rename 1022j274_4.jpg cliquez-ici-et-ce-magasiner-Homme-Femme-Nike-Roshe-One-Flyknit-Noir-Grise-Pas-Cher_4.jpg</v>
      </c>
      <c r="K821" t="str">
        <f t="shared" ca="1" si="212"/>
        <v>rename 1022j274_5.jpg cliquez-ici-et-ce-magasiner-Homme-Femme-Nike-Roshe-One-Flyknit-Noir-Grise-Pas-Cher_5.jpg</v>
      </c>
      <c r="L821" s="3" t="str">
        <f t="shared" ca="1" si="213"/>
        <v>rename 1022j274_6.jpg cliquez-ici-et-ce-magasiner-Homme-Femme-Nike-Roshe-One-Flyknit-Noir-Grise-Pas-Cher_6.jpg</v>
      </c>
      <c r="M821" t="str">
        <f t="shared" ca="1" si="214"/>
        <v>rename 1022j274_7.jpg cliquez-ici-et-ce-magasiner-Homme-Femme-Nike-Roshe-One-Flyknit-Noir-Grise-Pas-Cher_7.jpg</v>
      </c>
      <c r="N821" s="3" t="str">
        <f t="shared" ca="1" si="215"/>
        <v>rename 1022j274_8.jpg cliquez-ici-et-ce-magasiner-Homme-Femme-Nike-Roshe-One-Flyknit-Noir-Grise-Pas-Cher_8.jpg</v>
      </c>
      <c r="O821" t="str">
        <f t="shared" ca="1" si="216"/>
        <v>rename 1022j274_9.jpg cliquez-ici-et-ce-magasiner-Homme-Femme-Nike-Roshe-One-Flyknit-Noir-Grise-Pas-Cher_9.jpg</v>
      </c>
      <c r="P821" s="3" t="str">
        <f t="shared" ca="1" si="217"/>
        <v>rename 1022j274_10.jpg cliquez-ici-et-ce-magasiner-Homme-Femme-Nike-Roshe-One-Flyknit-Noir-Grise-Pas-Cher_10.jpg</v>
      </c>
      <c r="Q821" t="str">
        <f t="shared" ca="1" si="218"/>
        <v>rename 1022j274_11.jpg cliquez-ici-et-ce-magasiner-Homme-Femme-Nike-Roshe-One-Flyknit-Noir-Grise-Pas-Cher_11.jpg</v>
      </c>
      <c r="R821" s="3" t="str">
        <f t="shared" ca="1" si="219"/>
        <v>rename 1022j274_12.jpg cliquez-ici-et-ce-magasiner-Homme-Femme-Nike-Roshe-One-Flyknit-Noir-Grise-Pas-Cher_12.jpg</v>
      </c>
      <c r="S821" t="str">
        <f t="shared" ca="1" si="220"/>
        <v>rename 1022j274_13.jpg cliquez-ici-et-ce-magasiner-Homme-Femme-Nike-Roshe-One-Flyknit-Noir-Grise-Pas-Cher_13.jpg</v>
      </c>
      <c r="T821" t="str">
        <f t="shared" ca="1" si="205"/>
        <v>cliquez-ici-et-ce-magasiner-Homme-Femme-Nike-Roshe-One-Flyknit-Noir-Grise-Pas-Cher.jpg</v>
      </c>
    </row>
    <row r="822" spans="2:20">
      <c r="B822" s="5" t="s">
        <v>1234</v>
      </c>
      <c r="C822" s="6" t="s">
        <v>1759</v>
      </c>
      <c r="D822" s="4" t="str">
        <f t="shared" ca="1" si="204"/>
        <v>base-stable-Nike-Air-Huarache-OG-GS-Rose-Print-Femme-Baskets-Pas-Cher-Du-Tout</v>
      </c>
      <c r="E822" s="3" t="str">
        <f t="shared" ca="1" si="207"/>
        <v>rename 1022j296.jpg base-stable-Nike-Air-Huarache-OG-GS-Rose-Print-Femme-Baskets-Pas-Cher-Du-Tout.jpg</v>
      </c>
      <c r="F822" s="3" t="str">
        <f t="shared" ca="1" si="206"/>
        <v>rename 1022j296_0.jpg base-stable-Nike-Air-Huarache-OG-GS-Rose-Print-Femme-Baskets-Pas-Cher-Du-Tout_0.jpg</v>
      </c>
      <c r="G822" t="str">
        <f t="shared" ca="1" si="208"/>
        <v>rename 1022j296_1.jpg base-stable-Nike-Air-Huarache-OG-GS-Rose-Print-Femme-Baskets-Pas-Cher-Du-Tout_1.jpg</v>
      </c>
      <c r="H822" s="3" t="str">
        <f t="shared" ca="1" si="209"/>
        <v>rename 1022j296_2.jpg base-stable-Nike-Air-Huarache-OG-GS-Rose-Print-Femme-Baskets-Pas-Cher-Du-Tout_2.jpg</v>
      </c>
      <c r="I822" t="str">
        <f t="shared" ca="1" si="210"/>
        <v>rename 1022j296_3.jpg base-stable-Nike-Air-Huarache-OG-GS-Rose-Print-Femme-Baskets-Pas-Cher-Du-Tout_3.jpg</v>
      </c>
      <c r="J822" s="3" t="str">
        <f t="shared" ca="1" si="211"/>
        <v>rename 1022j296_4.jpg base-stable-Nike-Air-Huarache-OG-GS-Rose-Print-Femme-Baskets-Pas-Cher-Du-Tout_4.jpg</v>
      </c>
      <c r="K822" t="str">
        <f t="shared" ca="1" si="212"/>
        <v>rename 1022j296_5.jpg base-stable-Nike-Air-Huarache-OG-GS-Rose-Print-Femme-Baskets-Pas-Cher-Du-Tout_5.jpg</v>
      </c>
      <c r="L822" s="3" t="str">
        <f t="shared" ca="1" si="213"/>
        <v>rename 1022j296_6.jpg base-stable-Nike-Air-Huarache-OG-GS-Rose-Print-Femme-Baskets-Pas-Cher-Du-Tout_6.jpg</v>
      </c>
      <c r="M822" t="str">
        <f t="shared" ca="1" si="214"/>
        <v>rename 1022j296_7.jpg base-stable-Nike-Air-Huarache-OG-GS-Rose-Print-Femme-Baskets-Pas-Cher-Du-Tout_7.jpg</v>
      </c>
      <c r="N822" s="3" t="str">
        <f t="shared" ca="1" si="215"/>
        <v>rename 1022j296_8.jpg base-stable-Nike-Air-Huarache-OG-GS-Rose-Print-Femme-Baskets-Pas-Cher-Du-Tout_8.jpg</v>
      </c>
      <c r="O822" t="str">
        <f t="shared" ca="1" si="216"/>
        <v>rename 1022j296_9.jpg base-stable-Nike-Air-Huarache-OG-GS-Rose-Print-Femme-Baskets-Pas-Cher-Du-Tout_9.jpg</v>
      </c>
      <c r="P822" s="3" t="str">
        <f t="shared" ca="1" si="217"/>
        <v>rename 1022j296_10.jpg base-stable-Nike-Air-Huarache-OG-GS-Rose-Print-Femme-Baskets-Pas-Cher-Du-Tout_10.jpg</v>
      </c>
      <c r="Q822" t="str">
        <f t="shared" ca="1" si="218"/>
        <v>rename 1022j296_11.jpg base-stable-Nike-Air-Huarache-OG-GS-Rose-Print-Femme-Baskets-Pas-Cher-Du-Tout_11.jpg</v>
      </c>
      <c r="R822" s="3" t="str">
        <f t="shared" ca="1" si="219"/>
        <v>rename 1022j296_12.jpg base-stable-Nike-Air-Huarache-OG-GS-Rose-Print-Femme-Baskets-Pas-Cher-Du-Tout_12.jpg</v>
      </c>
      <c r="S822" t="str">
        <f t="shared" ca="1" si="220"/>
        <v>rename 1022j296_13.jpg base-stable-Nike-Air-Huarache-OG-GS-Rose-Print-Femme-Baskets-Pas-Cher-Du-Tout_13.jpg</v>
      </c>
      <c r="T822" t="str">
        <f t="shared" ca="1" si="205"/>
        <v>base-stable-Nike-Air-Huarache-OG-GS-Rose-Print-Femme-Baskets-Pas-Cher-Du-Tout.jpg</v>
      </c>
    </row>
    <row r="823" spans="2:20">
      <c r="B823" s="5" t="s">
        <v>1235</v>
      </c>
      <c r="C823" s="6" t="s">
        <v>2168</v>
      </c>
      <c r="D823" s="4" t="str">
        <f t="shared" ca="1" si="204"/>
        <v>boutique-2016-derniere-Homme-Femme-Nike-Air-Huarache-Triple-Blanche-Pure-Platinum-Chaussures-Pas-Cher</v>
      </c>
      <c r="E823" s="3" t="str">
        <f t="shared" ca="1" si="207"/>
        <v>rename 1022j283.jpg boutique-2016-derniere-Homme-Femme-Nike-Air-Huarache-Triple-Blanche-Pure-Platinum-Chaussures-Pas-Cher.jpg</v>
      </c>
      <c r="F823" s="3" t="str">
        <f t="shared" ca="1" si="206"/>
        <v>rename 1022j283_0.jpg boutique-2016-derniere-Homme-Femme-Nike-Air-Huarache-Triple-Blanche-Pure-Platinum-Chaussures-Pas-Cher_0.jpg</v>
      </c>
      <c r="G823" t="str">
        <f t="shared" ca="1" si="208"/>
        <v>rename 1022j283_1.jpg boutique-2016-derniere-Homme-Femme-Nike-Air-Huarache-Triple-Blanche-Pure-Platinum-Chaussures-Pas-Cher_1.jpg</v>
      </c>
      <c r="H823" s="3" t="str">
        <f t="shared" ca="1" si="209"/>
        <v>rename 1022j283_2.jpg boutique-2016-derniere-Homme-Femme-Nike-Air-Huarache-Triple-Blanche-Pure-Platinum-Chaussures-Pas-Cher_2.jpg</v>
      </c>
      <c r="I823" t="str">
        <f t="shared" ca="1" si="210"/>
        <v>rename 1022j283_3.jpg boutique-2016-derniere-Homme-Femme-Nike-Air-Huarache-Triple-Blanche-Pure-Platinum-Chaussures-Pas-Cher_3.jpg</v>
      </c>
      <c r="J823" s="3" t="str">
        <f t="shared" ca="1" si="211"/>
        <v>rename 1022j283_4.jpg boutique-2016-derniere-Homme-Femme-Nike-Air-Huarache-Triple-Blanche-Pure-Platinum-Chaussures-Pas-Cher_4.jpg</v>
      </c>
      <c r="K823" t="str">
        <f t="shared" ca="1" si="212"/>
        <v>rename 1022j283_5.jpg boutique-2016-derniere-Homme-Femme-Nike-Air-Huarache-Triple-Blanche-Pure-Platinum-Chaussures-Pas-Cher_5.jpg</v>
      </c>
      <c r="L823" s="3" t="str">
        <f t="shared" ca="1" si="213"/>
        <v>rename 1022j283_6.jpg boutique-2016-derniere-Homme-Femme-Nike-Air-Huarache-Triple-Blanche-Pure-Platinum-Chaussures-Pas-Cher_6.jpg</v>
      </c>
      <c r="M823" t="str">
        <f t="shared" ca="1" si="214"/>
        <v>rename 1022j283_7.jpg boutique-2016-derniere-Homme-Femme-Nike-Air-Huarache-Triple-Blanche-Pure-Platinum-Chaussures-Pas-Cher_7.jpg</v>
      </c>
      <c r="N823" s="3" t="str">
        <f t="shared" ca="1" si="215"/>
        <v>rename 1022j283_8.jpg boutique-2016-derniere-Homme-Femme-Nike-Air-Huarache-Triple-Blanche-Pure-Platinum-Chaussures-Pas-Cher_8.jpg</v>
      </c>
      <c r="O823" t="str">
        <f t="shared" ca="1" si="216"/>
        <v>rename 1022j283_9.jpg boutique-2016-derniere-Homme-Femme-Nike-Air-Huarache-Triple-Blanche-Pure-Platinum-Chaussures-Pas-Cher_9.jpg</v>
      </c>
      <c r="P823" s="3" t="str">
        <f t="shared" ca="1" si="217"/>
        <v>rename 1022j283_10.jpg boutique-2016-derniere-Homme-Femme-Nike-Air-Huarache-Triple-Blanche-Pure-Platinum-Chaussures-Pas-Cher_10.jpg</v>
      </c>
      <c r="Q823" t="str">
        <f t="shared" ca="1" si="218"/>
        <v>rename 1022j283_11.jpg boutique-2016-derniere-Homme-Femme-Nike-Air-Huarache-Triple-Blanche-Pure-Platinum-Chaussures-Pas-Cher_11.jpg</v>
      </c>
      <c r="R823" s="3" t="str">
        <f t="shared" ca="1" si="219"/>
        <v>rename 1022j283_12.jpg boutique-2016-derniere-Homme-Femme-Nike-Air-Huarache-Triple-Blanche-Pure-Platinum-Chaussures-Pas-Cher_12.jpg</v>
      </c>
      <c r="S823" t="str">
        <f t="shared" ca="1" si="220"/>
        <v>rename 1022j283_13.jpg boutique-2016-derniere-Homme-Femme-Nike-Air-Huarache-Triple-Blanche-Pure-Platinum-Chaussures-Pas-Cher_13.jpg</v>
      </c>
      <c r="T823" t="str">
        <f t="shared" ca="1" si="205"/>
        <v>boutique-2016-derniere-Homme-Femme-Nike-Air-Huarache-Triple-Blanche-Pure-Platinum-Chaussures-Pas-Cher.jpg</v>
      </c>
    </row>
    <row r="824" spans="2:20">
      <c r="B824" s="5" t="s">
        <v>1236</v>
      </c>
      <c r="C824" s="6" t="s">
        <v>1760</v>
      </c>
      <c r="D824" s="4" t="str">
        <f t="shared" ca="1" si="204"/>
        <v>commander-et-acheter-maintenant-Femme-Nike-Air-Huarache-Rose-Baskets-Magasin</v>
      </c>
      <c r="E824" s="3" t="str">
        <f t="shared" ca="1" si="207"/>
        <v>rename 1022j290.jpg commander-et-acheter-maintenant-Femme-Nike-Air-Huarache-Rose-Baskets-Magasin.jpg</v>
      </c>
      <c r="F824" s="3" t="str">
        <f t="shared" ca="1" si="206"/>
        <v>rename 1022j290_0.jpg commander-et-acheter-maintenant-Femme-Nike-Air-Huarache-Rose-Baskets-Magasin_0.jpg</v>
      </c>
      <c r="G824" t="str">
        <f t="shared" ca="1" si="208"/>
        <v>rename 1022j290_1.jpg commander-et-acheter-maintenant-Femme-Nike-Air-Huarache-Rose-Baskets-Magasin_1.jpg</v>
      </c>
      <c r="H824" s="3" t="str">
        <f t="shared" ca="1" si="209"/>
        <v>rename 1022j290_2.jpg commander-et-acheter-maintenant-Femme-Nike-Air-Huarache-Rose-Baskets-Magasin_2.jpg</v>
      </c>
      <c r="I824" t="str">
        <f t="shared" ca="1" si="210"/>
        <v>rename 1022j290_3.jpg commander-et-acheter-maintenant-Femme-Nike-Air-Huarache-Rose-Baskets-Magasin_3.jpg</v>
      </c>
      <c r="J824" s="3" t="str">
        <f t="shared" ca="1" si="211"/>
        <v>rename 1022j290_4.jpg commander-et-acheter-maintenant-Femme-Nike-Air-Huarache-Rose-Baskets-Magasin_4.jpg</v>
      </c>
      <c r="K824" t="str">
        <f t="shared" ca="1" si="212"/>
        <v>rename 1022j290_5.jpg commander-et-acheter-maintenant-Femme-Nike-Air-Huarache-Rose-Baskets-Magasin_5.jpg</v>
      </c>
      <c r="L824" s="3" t="str">
        <f t="shared" ca="1" si="213"/>
        <v>rename 1022j290_6.jpg commander-et-acheter-maintenant-Femme-Nike-Air-Huarache-Rose-Baskets-Magasin_6.jpg</v>
      </c>
      <c r="M824" t="str">
        <f t="shared" ca="1" si="214"/>
        <v>rename 1022j290_7.jpg commander-et-acheter-maintenant-Femme-Nike-Air-Huarache-Rose-Baskets-Magasin_7.jpg</v>
      </c>
      <c r="N824" s="3" t="str">
        <f t="shared" ca="1" si="215"/>
        <v>rename 1022j290_8.jpg commander-et-acheter-maintenant-Femme-Nike-Air-Huarache-Rose-Baskets-Magasin_8.jpg</v>
      </c>
      <c r="O824" t="str">
        <f t="shared" ca="1" si="216"/>
        <v>rename 1022j290_9.jpg commander-et-acheter-maintenant-Femme-Nike-Air-Huarache-Rose-Baskets-Magasin_9.jpg</v>
      </c>
      <c r="P824" s="3" t="str">
        <f t="shared" ca="1" si="217"/>
        <v>rename 1022j290_10.jpg commander-et-acheter-maintenant-Femme-Nike-Air-Huarache-Rose-Baskets-Magasin_10.jpg</v>
      </c>
      <c r="Q824" t="str">
        <f t="shared" ca="1" si="218"/>
        <v>rename 1022j290_11.jpg commander-et-acheter-maintenant-Femme-Nike-Air-Huarache-Rose-Baskets-Magasin_11.jpg</v>
      </c>
      <c r="R824" s="3" t="str">
        <f t="shared" ca="1" si="219"/>
        <v>rename 1022j290_12.jpg commander-et-acheter-maintenant-Femme-Nike-Air-Huarache-Rose-Baskets-Magasin_12.jpg</v>
      </c>
      <c r="S824" t="str">
        <f t="shared" ca="1" si="220"/>
        <v>rename 1022j290_13.jpg commander-et-acheter-maintenant-Femme-Nike-Air-Huarache-Rose-Baskets-Magasin_13.jpg</v>
      </c>
      <c r="T824" t="str">
        <f t="shared" ca="1" si="205"/>
        <v>commander-et-acheter-maintenant-Femme-Nike-Air-Huarache-Rose-Baskets-Magasin.jpg</v>
      </c>
    </row>
    <row r="825" spans="2:20">
      <c r="B825" s="5" t="s">
        <v>1237</v>
      </c>
      <c r="C825" s="6" t="s">
        <v>1761</v>
      </c>
      <c r="D825" s="4" t="str">
        <f t="shared" ca="1" si="204"/>
        <v>bien-con?u-Air-Jordan-3-Retro-Homme-Blanche-fire-Rouge-cement-Grise-Noir-Prix</v>
      </c>
      <c r="E825" s="3" t="str">
        <f t="shared" ca="1" si="207"/>
        <v>rename 2015hotsale213.jpg bien-con?u-Air-Jordan-3-Retro-Homme-Blanche-fire-Rouge-cement-Grise-Noir-Prix.jpg</v>
      </c>
      <c r="F825" s="3" t="str">
        <f t="shared" ca="1" si="206"/>
        <v>rename 2015hotsale213_0.jpg bien-con?u-Air-Jordan-3-Retro-Homme-Blanche-fire-Rouge-cement-Grise-Noir-Prix_0.jpg</v>
      </c>
      <c r="G825" t="str">
        <f t="shared" ca="1" si="208"/>
        <v>rename 2015hotsale213_1.jpg bien-con?u-Air-Jordan-3-Retro-Homme-Blanche-fire-Rouge-cement-Grise-Noir-Prix_1.jpg</v>
      </c>
      <c r="H825" s="3" t="str">
        <f t="shared" ca="1" si="209"/>
        <v>rename 2015hotsale213_2.jpg bien-con?u-Air-Jordan-3-Retro-Homme-Blanche-fire-Rouge-cement-Grise-Noir-Prix_2.jpg</v>
      </c>
      <c r="I825" t="str">
        <f t="shared" ca="1" si="210"/>
        <v>rename 2015hotsale213_3.jpg bien-con?u-Air-Jordan-3-Retro-Homme-Blanche-fire-Rouge-cement-Grise-Noir-Prix_3.jpg</v>
      </c>
      <c r="J825" s="3" t="str">
        <f t="shared" ca="1" si="211"/>
        <v>rename 2015hotsale213_4.jpg bien-con?u-Air-Jordan-3-Retro-Homme-Blanche-fire-Rouge-cement-Grise-Noir-Prix_4.jpg</v>
      </c>
      <c r="K825" t="str">
        <f t="shared" ca="1" si="212"/>
        <v>rename 2015hotsale213_5.jpg bien-con?u-Air-Jordan-3-Retro-Homme-Blanche-fire-Rouge-cement-Grise-Noir-Prix_5.jpg</v>
      </c>
      <c r="L825" s="3" t="str">
        <f t="shared" ca="1" si="213"/>
        <v>rename 2015hotsale213_6.jpg bien-con?u-Air-Jordan-3-Retro-Homme-Blanche-fire-Rouge-cement-Grise-Noir-Prix_6.jpg</v>
      </c>
      <c r="M825" t="str">
        <f t="shared" ca="1" si="214"/>
        <v>rename 2015hotsale213_7.jpg bien-con?u-Air-Jordan-3-Retro-Homme-Blanche-fire-Rouge-cement-Grise-Noir-Prix_7.jpg</v>
      </c>
      <c r="N825" s="3" t="str">
        <f t="shared" ca="1" si="215"/>
        <v>rename 2015hotsale213_8.jpg bien-con?u-Air-Jordan-3-Retro-Homme-Blanche-fire-Rouge-cement-Grise-Noir-Prix_8.jpg</v>
      </c>
      <c r="O825" t="str">
        <f t="shared" ca="1" si="216"/>
        <v>rename 2015hotsale213_9.jpg bien-con?u-Air-Jordan-3-Retro-Homme-Blanche-fire-Rouge-cement-Grise-Noir-Prix_9.jpg</v>
      </c>
      <c r="P825" s="3" t="str">
        <f t="shared" ca="1" si="217"/>
        <v>rename 2015hotsale213_10.jpg bien-con?u-Air-Jordan-3-Retro-Homme-Blanche-fire-Rouge-cement-Grise-Noir-Prix_10.jpg</v>
      </c>
      <c r="Q825" t="str">
        <f t="shared" ca="1" si="218"/>
        <v>rename 2015hotsale213_11.jpg bien-con?u-Air-Jordan-3-Retro-Homme-Blanche-fire-Rouge-cement-Grise-Noir-Prix_11.jpg</v>
      </c>
      <c r="R825" s="3" t="str">
        <f t="shared" ca="1" si="219"/>
        <v>rename 2015hotsale213_12.jpg bien-con?u-Air-Jordan-3-Retro-Homme-Blanche-fire-Rouge-cement-Grise-Noir-Prix_12.jpg</v>
      </c>
      <c r="S825" t="str">
        <f t="shared" ca="1" si="220"/>
        <v>rename 2015hotsale213_13.jpg bien-con?u-Air-Jordan-3-Retro-Homme-Blanche-fire-Rouge-cement-Grise-Noir-Prix_13.jpg</v>
      </c>
      <c r="T825" t="str">
        <f t="shared" ca="1" si="205"/>
        <v>bien-con?u-Air-Jordan-3-Retro-Homme-Blanche-fire-Rouge-cement-Grise-Noir-Prix.jpg</v>
      </c>
    </row>
    <row r="826" spans="2:20">
      <c r="B826" s="5" t="s">
        <v>1238</v>
      </c>
      <c r="C826" s="6" t="s">
        <v>2169</v>
      </c>
      <c r="D826" s="4" t="str">
        <f t="shared" ca="1" si="204"/>
        <v>boutique-2016-recent-Femme-Homme-Nike-SB-Stefan-Janoski-Max-Femme-Homme-Orange-Pas-Cher</v>
      </c>
      <c r="E826" s="3" t="str">
        <f t="shared" ca="1" si="207"/>
        <v>rename 2015hotsale262.jpg boutique-2016-recent-Femme-Homme-Nike-SB-Stefan-Janoski-Max-Femme-Homme-Orange-Pas-Cher.jpg</v>
      </c>
      <c r="F826" s="3" t="str">
        <f t="shared" ca="1" si="206"/>
        <v>rename 2015hotsale262_0.jpg boutique-2016-recent-Femme-Homme-Nike-SB-Stefan-Janoski-Max-Femme-Homme-Orange-Pas-Cher_0.jpg</v>
      </c>
      <c r="G826" t="str">
        <f t="shared" ca="1" si="208"/>
        <v>rename 2015hotsale262_1.jpg boutique-2016-recent-Femme-Homme-Nike-SB-Stefan-Janoski-Max-Femme-Homme-Orange-Pas-Cher_1.jpg</v>
      </c>
      <c r="H826" s="3" t="str">
        <f t="shared" ca="1" si="209"/>
        <v>rename 2015hotsale262_2.jpg boutique-2016-recent-Femme-Homme-Nike-SB-Stefan-Janoski-Max-Femme-Homme-Orange-Pas-Cher_2.jpg</v>
      </c>
      <c r="I826" t="str">
        <f t="shared" ca="1" si="210"/>
        <v>rename 2015hotsale262_3.jpg boutique-2016-recent-Femme-Homme-Nike-SB-Stefan-Janoski-Max-Femme-Homme-Orange-Pas-Cher_3.jpg</v>
      </c>
      <c r="J826" s="3" t="str">
        <f t="shared" ca="1" si="211"/>
        <v>rename 2015hotsale262_4.jpg boutique-2016-recent-Femme-Homme-Nike-SB-Stefan-Janoski-Max-Femme-Homme-Orange-Pas-Cher_4.jpg</v>
      </c>
      <c r="K826" t="str">
        <f t="shared" ca="1" si="212"/>
        <v>rename 2015hotsale262_5.jpg boutique-2016-recent-Femme-Homme-Nike-SB-Stefan-Janoski-Max-Femme-Homme-Orange-Pas-Cher_5.jpg</v>
      </c>
      <c r="L826" s="3" t="str">
        <f t="shared" ca="1" si="213"/>
        <v>rename 2015hotsale262_6.jpg boutique-2016-recent-Femme-Homme-Nike-SB-Stefan-Janoski-Max-Femme-Homme-Orange-Pas-Cher_6.jpg</v>
      </c>
      <c r="M826" t="str">
        <f t="shared" ca="1" si="214"/>
        <v>rename 2015hotsale262_7.jpg boutique-2016-recent-Femme-Homme-Nike-SB-Stefan-Janoski-Max-Femme-Homme-Orange-Pas-Cher_7.jpg</v>
      </c>
      <c r="N826" s="3" t="str">
        <f t="shared" ca="1" si="215"/>
        <v>rename 2015hotsale262_8.jpg boutique-2016-recent-Femme-Homme-Nike-SB-Stefan-Janoski-Max-Femme-Homme-Orange-Pas-Cher_8.jpg</v>
      </c>
      <c r="O826" t="str">
        <f t="shared" ca="1" si="216"/>
        <v>rename 2015hotsale262_9.jpg boutique-2016-recent-Femme-Homme-Nike-SB-Stefan-Janoski-Max-Femme-Homme-Orange-Pas-Cher_9.jpg</v>
      </c>
      <c r="P826" s="3" t="str">
        <f t="shared" ca="1" si="217"/>
        <v>rename 2015hotsale262_10.jpg boutique-2016-recent-Femme-Homme-Nike-SB-Stefan-Janoski-Max-Femme-Homme-Orange-Pas-Cher_10.jpg</v>
      </c>
      <c r="Q826" t="str">
        <f t="shared" ca="1" si="218"/>
        <v>rename 2015hotsale262_11.jpg boutique-2016-recent-Femme-Homme-Nike-SB-Stefan-Janoski-Max-Femme-Homme-Orange-Pas-Cher_11.jpg</v>
      </c>
      <c r="R826" s="3" t="str">
        <f t="shared" ca="1" si="219"/>
        <v>rename 2015hotsale262_12.jpg boutique-2016-recent-Femme-Homme-Nike-SB-Stefan-Janoski-Max-Femme-Homme-Orange-Pas-Cher_12.jpg</v>
      </c>
      <c r="S826" t="str">
        <f t="shared" ca="1" si="220"/>
        <v>rename 2015hotsale262_13.jpg boutique-2016-recent-Femme-Homme-Nike-SB-Stefan-Janoski-Max-Femme-Homme-Orange-Pas-Cher_13.jpg</v>
      </c>
      <c r="T826" t="str">
        <f t="shared" ca="1" si="205"/>
        <v>boutique-2016-recent-Femme-Homme-Nike-SB-Stefan-Janoski-Max-Femme-Homme-Orange-Pas-Cher.jpg</v>
      </c>
    </row>
    <row r="827" spans="2:20">
      <c r="B827" s="5" t="s">
        <v>1239</v>
      </c>
      <c r="C827" s="6" t="s">
        <v>2482</v>
      </c>
      <c r="D827" s="4" t="str">
        <f t="shared" ca="1" si="204"/>
        <v>commander-nouvelle-Nike-Roshe-One-Flyknit-Chaussures-Homme-Noir-Anthracite-Sombre-Grise</v>
      </c>
      <c r="E827" s="3" t="str">
        <f t="shared" ca="1" si="207"/>
        <v>rename 1022j262.jpg commander-nouvelle-Nike-Roshe-One-Flyknit-Chaussures-Homme-Noir-Anthracite-Sombre-Grise.jpg</v>
      </c>
      <c r="F827" s="3" t="str">
        <f t="shared" ca="1" si="206"/>
        <v>rename 1022j262_0.jpg commander-nouvelle-Nike-Roshe-One-Flyknit-Chaussures-Homme-Noir-Anthracite-Sombre-Grise_0.jpg</v>
      </c>
      <c r="G827" t="str">
        <f t="shared" ca="1" si="208"/>
        <v>rename 1022j262_1.jpg commander-nouvelle-Nike-Roshe-One-Flyknit-Chaussures-Homme-Noir-Anthracite-Sombre-Grise_1.jpg</v>
      </c>
      <c r="H827" s="3" t="str">
        <f t="shared" ca="1" si="209"/>
        <v>rename 1022j262_2.jpg commander-nouvelle-Nike-Roshe-One-Flyknit-Chaussures-Homme-Noir-Anthracite-Sombre-Grise_2.jpg</v>
      </c>
      <c r="I827" t="str">
        <f t="shared" ca="1" si="210"/>
        <v>rename 1022j262_3.jpg commander-nouvelle-Nike-Roshe-One-Flyknit-Chaussures-Homme-Noir-Anthracite-Sombre-Grise_3.jpg</v>
      </c>
      <c r="J827" s="3" t="str">
        <f t="shared" ca="1" si="211"/>
        <v>rename 1022j262_4.jpg commander-nouvelle-Nike-Roshe-One-Flyknit-Chaussures-Homme-Noir-Anthracite-Sombre-Grise_4.jpg</v>
      </c>
      <c r="K827" t="str">
        <f t="shared" ca="1" si="212"/>
        <v>rename 1022j262_5.jpg commander-nouvelle-Nike-Roshe-One-Flyknit-Chaussures-Homme-Noir-Anthracite-Sombre-Grise_5.jpg</v>
      </c>
      <c r="L827" s="3" t="str">
        <f t="shared" ca="1" si="213"/>
        <v>rename 1022j262_6.jpg commander-nouvelle-Nike-Roshe-One-Flyknit-Chaussures-Homme-Noir-Anthracite-Sombre-Grise_6.jpg</v>
      </c>
      <c r="M827" t="str">
        <f t="shared" ca="1" si="214"/>
        <v>rename 1022j262_7.jpg commander-nouvelle-Nike-Roshe-One-Flyknit-Chaussures-Homme-Noir-Anthracite-Sombre-Grise_7.jpg</v>
      </c>
      <c r="N827" s="3" t="str">
        <f t="shared" ca="1" si="215"/>
        <v>rename 1022j262_8.jpg commander-nouvelle-Nike-Roshe-One-Flyknit-Chaussures-Homme-Noir-Anthracite-Sombre-Grise_8.jpg</v>
      </c>
      <c r="O827" t="str">
        <f t="shared" ca="1" si="216"/>
        <v>rename 1022j262_9.jpg commander-nouvelle-Nike-Roshe-One-Flyknit-Chaussures-Homme-Noir-Anthracite-Sombre-Grise_9.jpg</v>
      </c>
      <c r="P827" s="3" t="str">
        <f t="shared" ca="1" si="217"/>
        <v>rename 1022j262_10.jpg commander-nouvelle-Nike-Roshe-One-Flyknit-Chaussures-Homme-Noir-Anthracite-Sombre-Grise_10.jpg</v>
      </c>
      <c r="Q827" t="str">
        <f t="shared" ca="1" si="218"/>
        <v>rename 1022j262_11.jpg commander-nouvelle-Nike-Roshe-One-Flyknit-Chaussures-Homme-Noir-Anthracite-Sombre-Grise_11.jpg</v>
      </c>
      <c r="R827" s="3" t="str">
        <f t="shared" ca="1" si="219"/>
        <v>rename 1022j262_12.jpg commander-nouvelle-Nike-Roshe-One-Flyknit-Chaussures-Homme-Noir-Anthracite-Sombre-Grise_12.jpg</v>
      </c>
      <c r="S827" t="str">
        <f t="shared" ca="1" si="220"/>
        <v>rename 1022j262_13.jpg commander-nouvelle-Nike-Roshe-One-Flyknit-Chaussures-Homme-Noir-Anthracite-Sombre-Grise_13.jpg</v>
      </c>
      <c r="T827" t="str">
        <f t="shared" ca="1" si="205"/>
        <v>commander-nouvelle-Nike-Roshe-One-Flyknit-Chaussures-Homme-Noir-Anthracite-Sombre-Grise.jpg</v>
      </c>
    </row>
    <row r="828" spans="2:20">
      <c r="B828" s="5" t="s">
        <v>1240</v>
      </c>
      <c r="C828" s="6" t="s">
        <v>1762</v>
      </c>
      <c r="D828" s="4" t="str">
        <f t="shared" ca="1" si="204"/>
        <v>bien-aime-Nike-Air-Jordan-7-Retro-Homme-Chaussures-Noir-Grise-Cardinal-Magasin</v>
      </c>
      <c r="E828" s="3" t="str">
        <f t="shared" ca="1" si="207"/>
        <v>rename 2015hotsale219.jpg bien-aime-Nike-Air-Jordan-7-Retro-Homme-Chaussures-Noir-Grise-Cardinal-Magasin.jpg</v>
      </c>
      <c r="F828" s="3" t="str">
        <f t="shared" ca="1" si="206"/>
        <v>rename 2015hotsale219_0.jpg bien-aime-Nike-Air-Jordan-7-Retro-Homme-Chaussures-Noir-Grise-Cardinal-Magasin_0.jpg</v>
      </c>
      <c r="G828" t="str">
        <f t="shared" ca="1" si="208"/>
        <v>rename 2015hotsale219_1.jpg bien-aime-Nike-Air-Jordan-7-Retro-Homme-Chaussures-Noir-Grise-Cardinal-Magasin_1.jpg</v>
      </c>
      <c r="H828" s="3" t="str">
        <f t="shared" ca="1" si="209"/>
        <v>rename 2015hotsale219_2.jpg bien-aime-Nike-Air-Jordan-7-Retro-Homme-Chaussures-Noir-Grise-Cardinal-Magasin_2.jpg</v>
      </c>
      <c r="I828" t="str">
        <f t="shared" ca="1" si="210"/>
        <v>rename 2015hotsale219_3.jpg bien-aime-Nike-Air-Jordan-7-Retro-Homme-Chaussures-Noir-Grise-Cardinal-Magasin_3.jpg</v>
      </c>
      <c r="J828" s="3" t="str">
        <f t="shared" ca="1" si="211"/>
        <v>rename 2015hotsale219_4.jpg bien-aime-Nike-Air-Jordan-7-Retro-Homme-Chaussures-Noir-Grise-Cardinal-Magasin_4.jpg</v>
      </c>
      <c r="K828" t="str">
        <f t="shared" ca="1" si="212"/>
        <v>rename 2015hotsale219_5.jpg bien-aime-Nike-Air-Jordan-7-Retro-Homme-Chaussures-Noir-Grise-Cardinal-Magasin_5.jpg</v>
      </c>
      <c r="L828" s="3" t="str">
        <f t="shared" ca="1" si="213"/>
        <v>rename 2015hotsale219_6.jpg bien-aime-Nike-Air-Jordan-7-Retro-Homme-Chaussures-Noir-Grise-Cardinal-Magasin_6.jpg</v>
      </c>
      <c r="M828" t="str">
        <f t="shared" ca="1" si="214"/>
        <v>rename 2015hotsale219_7.jpg bien-aime-Nike-Air-Jordan-7-Retro-Homme-Chaussures-Noir-Grise-Cardinal-Magasin_7.jpg</v>
      </c>
      <c r="N828" s="3" t="str">
        <f t="shared" ca="1" si="215"/>
        <v>rename 2015hotsale219_8.jpg bien-aime-Nike-Air-Jordan-7-Retro-Homme-Chaussures-Noir-Grise-Cardinal-Magasin_8.jpg</v>
      </c>
      <c r="O828" t="str">
        <f t="shared" ca="1" si="216"/>
        <v>rename 2015hotsale219_9.jpg bien-aime-Nike-Air-Jordan-7-Retro-Homme-Chaussures-Noir-Grise-Cardinal-Magasin_9.jpg</v>
      </c>
      <c r="P828" s="3" t="str">
        <f t="shared" ca="1" si="217"/>
        <v>rename 2015hotsale219_10.jpg bien-aime-Nike-Air-Jordan-7-Retro-Homme-Chaussures-Noir-Grise-Cardinal-Magasin_10.jpg</v>
      </c>
      <c r="Q828" t="str">
        <f t="shared" ca="1" si="218"/>
        <v>rename 2015hotsale219_11.jpg bien-aime-Nike-Air-Jordan-7-Retro-Homme-Chaussures-Noir-Grise-Cardinal-Magasin_11.jpg</v>
      </c>
      <c r="R828" s="3" t="str">
        <f t="shared" ca="1" si="219"/>
        <v>rename 2015hotsale219_12.jpg bien-aime-Nike-Air-Jordan-7-Retro-Homme-Chaussures-Noir-Grise-Cardinal-Magasin_12.jpg</v>
      </c>
      <c r="S828" t="str">
        <f t="shared" ca="1" si="220"/>
        <v>rename 2015hotsale219_13.jpg bien-aime-Nike-Air-Jordan-7-Retro-Homme-Chaussures-Noir-Grise-Cardinal-Magasin_13.jpg</v>
      </c>
      <c r="T828" t="str">
        <f t="shared" ca="1" si="205"/>
        <v>bien-aime-Nike-Air-Jordan-7-Retro-Homme-Chaussures-Noir-Grise-Cardinal-Magasin.jpg</v>
      </c>
    </row>
    <row r="829" spans="2:20">
      <c r="B829" s="5" t="s">
        <v>1241</v>
      </c>
      <c r="C829" s="6" t="s">
        <v>1763</v>
      </c>
      <c r="D829" s="4" t="str">
        <f t="shared" ca="1" si="204"/>
        <v>boutique-en-ligne-pour-chaussures-de-sport-Femme-Nike-Dunk-SB-Sky-Hi-Noir-Snake-Baskets-2016</v>
      </c>
      <c r="E829" s="3" t="str">
        <f t="shared" ca="1" si="207"/>
        <v>rename 87adi279.jpg boutique-en-ligne-pour-chaussures-de-sport-Femme-Nike-Dunk-SB-Sky-Hi-Noir-Snake-Baskets-2016.jpg</v>
      </c>
      <c r="F829" s="3" t="str">
        <f t="shared" ca="1" si="206"/>
        <v>rename 87adi279_0.jpg boutique-en-ligne-pour-chaussures-de-sport-Femme-Nike-Dunk-SB-Sky-Hi-Noir-Snake-Baskets-2016_0.jpg</v>
      </c>
      <c r="G829" t="str">
        <f t="shared" ca="1" si="208"/>
        <v>rename 87adi279_1.jpg boutique-en-ligne-pour-chaussures-de-sport-Femme-Nike-Dunk-SB-Sky-Hi-Noir-Snake-Baskets-2016_1.jpg</v>
      </c>
      <c r="H829" s="3" t="str">
        <f t="shared" ca="1" si="209"/>
        <v>rename 87adi279_2.jpg boutique-en-ligne-pour-chaussures-de-sport-Femme-Nike-Dunk-SB-Sky-Hi-Noir-Snake-Baskets-2016_2.jpg</v>
      </c>
      <c r="I829" t="str">
        <f t="shared" ca="1" si="210"/>
        <v>rename 87adi279_3.jpg boutique-en-ligne-pour-chaussures-de-sport-Femme-Nike-Dunk-SB-Sky-Hi-Noir-Snake-Baskets-2016_3.jpg</v>
      </c>
      <c r="J829" s="3" t="str">
        <f t="shared" ca="1" si="211"/>
        <v>rename 87adi279_4.jpg boutique-en-ligne-pour-chaussures-de-sport-Femme-Nike-Dunk-SB-Sky-Hi-Noir-Snake-Baskets-2016_4.jpg</v>
      </c>
      <c r="K829" t="str">
        <f t="shared" ca="1" si="212"/>
        <v>rename 87adi279_5.jpg boutique-en-ligne-pour-chaussures-de-sport-Femme-Nike-Dunk-SB-Sky-Hi-Noir-Snake-Baskets-2016_5.jpg</v>
      </c>
      <c r="L829" s="3" t="str">
        <f t="shared" ca="1" si="213"/>
        <v>rename 87adi279_6.jpg boutique-en-ligne-pour-chaussures-de-sport-Femme-Nike-Dunk-SB-Sky-Hi-Noir-Snake-Baskets-2016_6.jpg</v>
      </c>
      <c r="M829" t="str">
        <f t="shared" ca="1" si="214"/>
        <v>rename 87adi279_7.jpg boutique-en-ligne-pour-chaussures-de-sport-Femme-Nike-Dunk-SB-Sky-Hi-Noir-Snake-Baskets-2016_7.jpg</v>
      </c>
      <c r="N829" s="3" t="str">
        <f t="shared" ca="1" si="215"/>
        <v>rename 87adi279_8.jpg boutique-en-ligne-pour-chaussures-de-sport-Femme-Nike-Dunk-SB-Sky-Hi-Noir-Snake-Baskets-2016_8.jpg</v>
      </c>
      <c r="O829" t="str">
        <f t="shared" ca="1" si="216"/>
        <v>rename 87adi279_9.jpg boutique-en-ligne-pour-chaussures-de-sport-Femme-Nike-Dunk-SB-Sky-Hi-Noir-Snake-Baskets-2016_9.jpg</v>
      </c>
      <c r="P829" s="3" t="str">
        <f t="shared" ca="1" si="217"/>
        <v>rename 87adi279_10.jpg boutique-en-ligne-pour-chaussures-de-sport-Femme-Nike-Dunk-SB-Sky-Hi-Noir-Snake-Baskets-2016_10.jpg</v>
      </c>
      <c r="Q829" t="str">
        <f t="shared" ca="1" si="218"/>
        <v>rename 87adi279_11.jpg boutique-en-ligne-pour-chaussures-de-sport-Femme-Nike-Dunk-SB-Sky-Hi-Noir-Snake-Baskets-2016_11.jpg</v>
      </c>
      <c r="R829" s="3" t="str">
        <f t="shared" ca="1" si="219"/>
        <v>rename 87adi279_12.jpg boutique-en-ligne-pour-chaussures-de-sport-Femme-Nike-Dunk-SB-Sky-Hi-Noir-Snake-Baskets-2016_12.jpg</v>
      </c>
      <c r="S829" t="str">
        <f t="shared" ca="1" si="220"/>
        <v>rename 87adi279_13.jpg boutique-en-ligne-pour-chaussures-de-sport-Femme-Nike-Dunk-SB-Sky-Hi-Noir-Snake-Baskets-2016_13.jpg</v>
      </c>
      <c r="T829" t="str">
        <f t="shared" ca="1" si="205"/>
        <v>boutique-en-ligne-pour-chaussures-de-sport-Femme-Nike-Dunk-SB-Sky-Hi-Noir-Snake-Baskets-2016.jpg</v>
      </c>
    </row>
    <row r="830" spans="2:20">
      <c r="B830" s="5" t="s">
        <v>1242</v>
      </c>
      <c r="C830" s="6" t="s">
        <v>2170</v>
      </c>
      <c r="D830" s="4" t="str">
        <f t="shared" ca="1" si="204"/>
        <v>commander-pas-cher-Nike-Roshe-One-Flyknit-Chaussures-Homme-Noir-Fireberry-Orange-Prix</v>
      </c>
      <c r="E830" s="3" t="str">
        <f t="shared" ca="1" si="207"/>
        <v>rename 1022j264.jpg commander-pas-cher-Nike-Roshe-One-Flyknit-Chaussures-Homme-Noir-Fireberry-Orange-Prix.jpg</v>
      </c>
      <c r="F830" s="3" t="str">
        <f t="shared" ca="1" si="206"/>
        <v>rename 1022j264_0.jpg commander-pas-cher-Nike-Roshe-One-Flyknit-Chaussures-Homme-Noir-Fireberry-Orange-Prix_0.jpg</v>
      </c>
      <c r="G830" t="str">
        <f t="shared" ca="1" si="208"/>
        <v>rename 1022j264_1.jpg commander-pas-cher-Nike-Roshe-One-Flyknit-Chaussures-Homme-Noir-Fireberry-Orange-Prix_1.jpg</v>
      </c>
      <c r="H830" s="3" t="str">
        <f t="shared" ca="1" si="209"/>
        <v>rename 1022j264_2.jpg commander-pas-cher-Nike-Roshe-One-Flyknit-Chaussures-Homme-Noir-Fireberry-Orange-Prix_2.jpg</v>
      </c>
      <c r="I830" t="str">
        <f t="shared" ca="1" si="210"/>
        <v>rename 1022j264_3.jpg commander-pas-cher-Nike-Roshe-One-Flyknit-Chaussures-Homme-Noir-Fireberry-Orange-Prix_3.jpg</v>
      </c>
      <c r="J830" s="3" t="str">
        <f t="shared" ca="1" si="211"/>
        <v>rename 1022j264_4.jpg commander-pas-cher-Nike-Roshe-One-Flyknit-Chaussures-Homme-Noir-Fireberry-Orange-Prix_4.jpg</v>
      </c>
      <c r="K830" t="str">
        <f t="shared" ca="1" si="212"/>
        <v>rename 1022j264_5.jpg commander-pas-cher-Nike-Roshe-One-Flyknit-Chaussures-Homme-Noir-Fireberry-Orange-Prix_5.jpg</v>
      </c>
      <c r="L830" s="3" t="str">
        <f t="shared" ca="1" si="213"/>
        <v>rename 1022j264_6.jpg commander-pas-cher-Nike-Roshe-One-Flyknit-Chaussures-Homme-Noir-Fireberry-Orange-Prix_6.jpg</v>
      </c>
      <c r="M830" t="str">
        <f t="shared" ca="1" si="214"/>
        <v>rename 1022j264_7.jpg commander-pas-cher-Nike-Roshe-One-Flyknit-Chaussures-Homme-Noir-Fireberry-Orange-Prix_7.jpg</v>
      </c>
      <c r="N830" s="3" t="str">
        <f t="shared" ca="1" si="215"/>
        <v>rename 1022j264_8.jpg commander-pas-cher-Nike-Roshe-One-Flyknit-Chaussures-Homme-Noir-Fireberry-Orange-Prix_8.jpg</v>
      </c>
      <c r="O830" t="str">
        <f t="shared" ca="1" si="216"/>
        <v>rename 1022j264_9.jpg commander-pas-cher-Nike-Roshe-One-Flyknit-Chaussures-Homme-Noir-Fireberry-Orange-Prix_9.jpg</v>
      </c>
      <c r="P830" s="3" t="str">
        <f t="shared" ca="1" si="217"/>
        <v>rename 1022j264_10.jpg commander-pas-cher-Nike-Roshe-One-Flyknit-Chaussures-Homme-Noir-Fireberry-Orange-Prix_10.jpg</v>
      </c>
      <c r="Q830" t="str">
        <f t="shared" ca="1" si="218"/>
        <v>rename 1022j264_11.jpg commander-pas-cher-Nike-Roshe-One-Flyknit-Chaussures-Homme-Noir-Fireberry-Orange-Prix_11.jpg</v>
      </c>
      <c r="R830" s="3" t="str">
        <f t="shared" ca="1" si="219"/>
        <v>rename 1022j264_12.jpg commander-pas-cher-Nike-Roshe-One-Flyknit-Chaussures-Homme-Noir-Fireberry-Orange-Prix_12.jpg</v>
      </c>
      <c r="S830" t="str">
        <f t="shared" ca="1" si="220"/>
        <v>rename 1022j264_13.jpg commander-pas-cher-Nike-Roshe-One-Flyknit-Chaussures-Homme-Noir-Fireberry-Orange-Prix_13.jpg</v>
      </c>
      <c r="T830" t="str">
        <f t="shared" ca="1" si="205"/>
        <v>commander-pas-cher-Nike-Roshe-One-Flyknit-Chaussures-Homme-Noir-Fireberry-Orange-Prix.jpg</v>
      </c>
    </row>
    <row r="831" spans="2:20">
      <c r="B831" s="5" t="s">
        <v>1243</v>
      </c>
      <c r="C831" s="6" t="s">
        <v>2483</v>
      </c>
      <c r="D831" s="4" t="str">
        <f t="shared" ca="1" si="204"/>
        <v>Commandez-des-aujourd'hui!-bon-marche-Nike-Free-Run-5.0-Homme-Ocean-Bleu-Jaune-Baskets</v>
      </c>
      <c r="E831" s="3" t="str">
        <f t="shared" ca="1" si="207"/>
        <v>rename 2015hotsale048.jpg Commandez-des-aujourd'hui!-bon-marche-Nike-Free-Run-5.0-Homme-Ocean-Bleu-Jaune-Baskets.jpg</v>
      </c>
      <c r="F831" s="3" t="str">
        <f t="shared" ca="1" si="206"/>
        <v>rename 2015hotsale048_0.jpg Commandez-des-aujourd'hui!-bon-marche-Nike-Free-Run-5.0-Homme-Ocean-Bleu-Jaune-Baskets_0.jpg</v>
      </c>
      <c r="G831" t="str">
        <f t="shared" ca="1" si="208"/>
        <v>rename 2015hotsale048_1.jpg Commandez-des-aujourd'hui!-bon-marche-Nike-Free-Run-5.0-Homme-Ocean-Bleu-Jaune-Baskets_1.jpg</v>
      </c>
      <c r="H831" s="3" t="str">
        <f t="shared" ca="1" si="209"/>
        <v>rename 2015hotsale048_2.jpg Commandez-des-aujourd'hui!-bon-marche-Nike-Free-Run-5.0-Homme-Ocean-Bleu-Jaune-Baskets_2.jpg</v>
      </c>
      <c r="I831" t="str">
        <f t="shared" ca="1" si="210"/>
        <v>rename 2015hotsale048_3.jpg Commandez-des-aujourd'hui!-bon-marche-Nike-Free-Run-5.0-Homme-Ocean-Bleu-Jaune-Baskets_3.jpg</v>
      </c>
      <c r="J831" s="3" t="str">
        <f t="shared" ca="1" si="211"/>
        <v>rename 2015hotsale048_4.jpg Commandez-des-aujourd'hui!-bon-marche-Nike-Free-Run-5.0-Homme-Ocean-Bleu-Jaune-Baskets_4.jpg</v>
      </c>
      <c r="K831" t="str">
        <f t="shared" ca="1" si="212"/>
        <v>rename 2015hotsale048_5.jpg Commandez-des-aujourd'hui!-bon-marche-Nike-Free-Run-5.0-Homme-Ocean-Bleu-Jaune-Baskets_5.jpg</v>
      </c>
      <c r="L831" s="3" t="str">
        <f t="shared" ca="1" si="213"/>
        <v>rename 2015hotsale048_6.jpg Commandez-des-aujourd'hui!-bon-marche-Nike-Free-Run-5.0-Homme-Ocean-Bleu-Jaune-Baskets_6.jpg</v>
      </c>
      <c r="M831" t="str">
        <f t="shared" ca="1" si="214"/>
        <v>rename 2015hotsale048_7.jpg Commandez-des-aujourd'hui!-bon-marche-Nike-Free-Run-5.0-Homme-Ocean-Bleu-Jaune-Baskets_7.jpg</v>
      </c>
      <c r="N831" s="3" t="str">
        <f t="shared" ca="1" si="215"/>
        <v>rename 2015hotsale048_8.jpg Commandez-des-aujourd'hui!-bon-marche-Nike-Free-Run-5.0-Homme-Ocean-Bleu-Jaune-Baskets_8.jpg</v>
      </c>
      <c r="O831" t="str">
        <f t="shared" ca="1" si="216"/>
        <v>rename 2015hotsale048_9.jpg Commandez-des-aujourd'hui!-bon-marche-Nike-Free-Run-5.0-Homme-Ocean-Bleu-Jaune-Baskets_9.jpg</v>
      </c>
      <c r="P831" s="3" t="str">
        <f t="shared" ca="1" si="217"/>
        <v>rename 2015hotsale048_10.jpg Commandez-des-aujourd'hui!-bon-marche-Nike-Free-Run-5.0-Homme-Ocean-Bleu-Jaune-Baskets_10.jpg</v>
      </c>
      <c r="Q831" t="str">
        <f t="shared" ca="1" si="218"/>
        <v>rename 2015hotsale048_11.jpg Commandez-des-aujourd'hui!-bon-marche-Nike-Free-Run-5.0-Homme-Ocean-Bleu-Jaune-Baskets_11.jpg</v>
      </c>
      <c r="R831" s="3" t="str">
        <f t="shared" ca="1" si="219"/>
        <v>rename 2015hotsale048_12.jpg Commandez-des-aujourd'hui!-bon-marche-Nike-Free-Run-5.0-Homme-Ocean-Bleu-Jaune-Baskets_12.jpg</v>
      </c>
      <c r="S831" t="str">
        <f t="shared" ca="1" si="220"/>
        <v>rename 2015hotsale048_13.jpg Commandez-des-aujourd'hui!-bon-marche-Nike-Free-Run-5.0-Homme-Ocean-Bleu-Jaune-Baskets_13.jpg</v>
      </c>
      <c r="T831" t="str">
        <f t="shared" ca="1" si="205"/>
        <v>Commandez-des-aujourd'hui!-bon-marche-Nike-Free-Run-5.0-Homme-Ocean-Bleu-Jaune-Baskets.jpg</v>
      </c>
    </row>
    <row r="832" spans="2:20">
      <c r="B832" s="5" t="s">
        <v>1244</v>
      </c>
      <c r="C832" s="6" t="s">
        <v>2318</v>
      </c>
      <c r="D832" s="4" t="str">
        <f t="shared" ca="1" si="204"/>
        <v>dans-notre-boutique-en-ligne-vous-pouvez-choisir-Nike-Free-Run-5.0-Femme-lumiere-Vert-Baskets</v>
      </c>
      <c r="E832" s="3" t="str">
        <f t="shared" ca="1" si="207"/>
        <v>rename 2015hotsale035.jpg dans-notre-boutique-en-ligne-vous-pouvez-choisir-Nike-Free-Run-5.0-Femme-lumiere-Vert-Baskets.jpg</v>
      </c>
      <c r="F832" s="3" t="str">
        <f t="shared" ca="1" si="206"/>
        <v>rename 2015hotsale035_0.jpg dans-notre-boutique-en-ligne-vous-pouvez-choisir-Nike-Free-Run-5.0-Femme-lumiere-Vert-Baskets_0.jpg</v>
      </c>
      <c r="G832" t="str">
        <f t="shared" ca="1" si="208"/>
        <v>rename 2015hotsale035_1.jpg dans-notre-boutique-en-ligne-vous-pouvez-choisir-Nike-Free-Run-5.0-Femme-lumiere-Vert-Baskets_1.jpg</v>
      </c>
      <c r="H832" s="3" t="str">
        <f t="shared" ca="1" si="209"/>
        <v>rename 2015hotsale035_2.jpg dans-notre-boutique-en-ligne-vous-pouvez-choisir-Nike-Free-Run-5.0-Femme-lumiere-Vert-Baskets_2.jpg</v>
      </c>
      <c r="I832" t="str">
        <f t="shared" ca="1" si="210"/>
        <v>rename 2015hotsale035_3.jpg dans-notre-boutique-en-ligne-vous-pouvez-choisir-Nike-Free-Run-5.0-Femme-lumiere-Vert-Baskets_3.jpg</v>
      </c>
      <c r="J832" s="3" t="str">
        <f t="shared" ca="1" si="211"/>
        <v>rename 2015hotsale035_4.jpg dans-notre-boutique-en-ligne-vous-pouvez-choisir-Nike-Free-Run-5.0-Femme-lumiere-Vert-Baskets_4.jpg</v>
      </c>
      <c r="K832" t="str">
        <f t="shared" ca="1" si="212"/>
        <v>rename 2015hotsale035_5.jpg dans-notre-boutique-en-ligne-vous-pouvez-choisir-Nike-Free-Run-5.0-Femme-lumiere-Vert-Baskets_5.jpg</v>
      </c>
      <c r="L832" s="3" t="str">
        <f t="shared" ca="1" si="213"/>
        <v>rename 2015hotsale035_6.jpg dans-notre-boutique-en-ligne-vous-pouvez-choisir-Nike-Free-Run-5.0-Femme-lumiere-Vert-Baskets_6.jpg</v>
      </c>
      <c r="M832" t="str">
        <f t="shared" ca="1" si="214"/>
        <v>rename 2015hotsale035_7.jpg dans-notre-boutique-en-ligne-vous-pouvez-choisir-Nike-Free-Run-5.0-Femme-lumiere-Vert-Baskets_7.jpg</v>
      </c>
      <c r="N832" s="3" t="str">
        <f t="shared" ca="1" si="215"/>
        <v>rename 2015hotsale035_8.jpg dans-notre-boutique-en-ligne-vous-pouvez-choisir-Nike-Free-Run-5.0-Femme-lumiere-Vert-Baskets_8.jpg</v>
      </c>
      <c r="O832" t="str">
        <f t="shared" ca="1" si="216"/>
        <v>rename 2015hotsale035_9.jpg dans-notre-boutique-en-ligne-vous-pouvez-choisir-Nike-Free-Run-5.0-Femme-lumiere-Vert-Baskets_9.jpg</v>
      </c>
      <c r="P832" s="3" t="str">
        <f t="shared" ca="1" si="217"/>
        <v>rename 2015hotsale035_10.jpg dans-notre-boutique-en-ligne-vous-pouvez-choisir-Nike-Free-Run-5.0-Femme-lumiere-Vert-Baskets_10.jpg</v>
      </c>
      <c r="Q832" t="str">
        <f t="shared" ca="1" si="218"/>
        <v>rename 2015hotsale035_11.jpg dans-notre-boutique-en-ligne-vous-pouvez-choisir-Nike-Free-Run-5.0-Femme-lumiere-Vert-Baskets_11.jpg</v>
      </c>
      <c r="R832" s="3" t="str">
        <f t="shared" ca="1" si="219"/>
        <v>rename 2015hotsale035_12.jpg dans-notre-boutique-en-ligne-vous-pouvez-choisir-Nike-Free-Run-5.0-Femme-lumiere-Vert-Baskets_12.jpg</v>
      </c>
      <c r="S832" t="str">
        <f t="shared" ca="1" si="220"/>
        <v>rename 2015hotsale035_13.jpg dans-notre-boutique-en-ligne-vous-pouvez-choisir-Nike-Free-Run-5.0-Femme-lumiere-Vert-Baskets_13.jpg</v>
      </c>
      <c r="T832" t="str">
        <f t="shared" ca="1" si="205"/>
        <v>dans-notre-boutique-en-ligne-vous-pouvez-choisir-Nike-Free-Run-5.0-Femme-lumiere-Vert-Baskets.jpg</v>
      </c>
    </row>
    <row r="833" spans="2:20">
      <c r="B833" s="5" t="s">
        <v>1245</v>
      </c>
      <c r="C833" s="6" t="s">
        <v>1764</v>
      </c>
      <c r="D833" s="4" t="str">
        <f t="shared" ref="D833:D896" ca="1" si="221">INDIRECT("C"&amp;MATCH(B833,B:B,0))</f>
        <v>comme-authentique-Nike-Air-Force-1-High-QK-Femme-University-Bleu-Baskets-Pas-Cher</v>
      </c>
      <c r="E833" s="3" t="str">
        <f t="shared" ca="1" si="207"/>
        <v>rename 2015hotsale316.jpg comme-authentique-Nike-Air-Force-1-High-QK-Femme-University-Bleu-Baskets-Pas-Cher.jpg</v>
      </c>
      <c r="F833" s="3" t="str">
        <f t="shared" ca="1" si="206"/>
        <v>rename 2015hotsale316_0.jpg comme-authentique-Nike-Air-Force-1-High-QK-Femme-University-Bleu-Baskets-Pas-Cher_0.jpg</v>
      </c>
      <c r="G833" t="str">
        <f t="shared" ca="1" si="208"/>
        <v>rename 2015hotsale316_1.jpg comme-authentique-Nike-Air-Force-1-High-QK-Femme-University-Bleu-Baskets-Pas-Cher_1.jpg</v>
      </c>
      <c r="H833" s="3" t="str">
        <f t="shared" ca="1" si="209"/>
        <v>rename 2015hotsale316_2.jpg comme-authentique-Nike-Air-Force-1-High-QK-Femme-University-Bleu-Baskets-Pas-Cher_2.jpg</v>
      </c>
      <c r="I833" t="str">
        <f t="shared" ca="1" si="210"/>
        <v>rename 2015hotsale316_3.jpg comme-authentique-Nike-Air-Force-1-High-QK-Femme-University-Bleu-Baskets-Pas-Cher_3.jpg</v>
      </c>
      <c r="J833" s="3" t="str">
        <f t="shared" ca="1" si="211"/>
        <v>rename 2015hotsale316_4.jpg comme-authentique-Nike-Air-Force-1-High-QK-Femme-University-Bleu-Baskets-Pas-Cher_4.jpg</v>
      </c>
      <c r="K833" t="str">
        <f t="shared" ca="1" si="212"/>
        <v>rename 2015hotsale316_5.jpg comme-authentique-Nike-Air-Force-1-High-QK-Femme-University-Bleu-Baskets-Pas-Cher_5.jpg</v>
      </c>
      <c r="L833" s="3" t="str">
        <f t="shared" ca="1" si="213"/>
        <v>rename 2015hotsale316_6.jpg comme-authentique-Nike-Air-Force-1-High-QK-Femme-University-Bleu-Baskets-Pas-Cher_6.jpg</v>
      </c>
      <c r="M833" t="str">
        <f t="shared" ca="1" si="214"/>
        <v>rename 2015hotsale316_7.jpg comme-authentique-Nike-Air-Force-1-High-QK-Femme-University-Bleu-Baskets-Pas-Cher_7.jpg</v>
      </c>
      <c r="N833" s="3" t="str">
        <f t="shared" ca="1" si="215"/>
        <v>rename 2015hotsale316_8.jpg comme-authentique-Nike-Air-Force-1-High-QK-Femme-University-Bleu-Baskets-Pas-Cher_8.jpg</v>
      </c>
      <c r="O833" t="str">
        <f t="shared" ca="1" si="216"/>
        <v>rename 2015hotsale316_9.jpg comme-authentique-Nike-Air-Force-1-High-QK-Femme-University-Bleu-Baskets-Pas-Cher_9.jpg</v>
      </c>
      <c r="P833" s="3" t="str">
        <f t="shared" ca="1" si="217"/>
        <v>rename 2015hotsale316_10.jpg comme-authentique-Nike-Air-Force-1-High-QK-Femme-University-Bleu-Baskets-Pas-Cher_10.jpg</v>
      </c>
      <c r="Q833" t="str">
        <f t="shared" ca="1" si="218"/>
        <v>rename 2015hotsale316_11.jpg comme-authentique-Nike-Air-Force-1-High-QK-Femme-University-Bleu-Baskets-Pas-Cher_11.jpg</v>
      </c>
      <c r="R833" s="3" t="str">
        <f t="shared" ca="1" si="219"/>
        <v>rename 2015hotsale316_12.jpg comme-authentique-Nike-Air-Force-1-High-QK-Femme-University-Bleu-Baskets-Pas-Cher_12.jpg</v>
      </c>
      <c r="S833" t="str">
        <f t="shared" ca="1" si="220"/>
        <v>rename 2015hotsale316_13.jpg comme-authentique-Nike-Air-Force-1-High-QK-Femme-University-Bleu-Baskets-Pas-Cher_13.jpg</v>
      </c>
      <c r="T833" t="str">
        <f t="shared" ref="T833:T896" ca="1" si="222">INDIRECT("C"&amp;MATCH(B833,B:B,0))&amp;RIGHT(B833,LEN(B833)+1-SEARCH(".",B833))</f>
        <v>comme-authentique-Nike-Air-Force-1-High-QK-Femme-University-Bleu-Baskets-Pas-Cher.jpg</v>
      </c>
    </row>
    <row r="834" spans="2:20">
      <c r="B834" s="5" t="s">
        <v>1246</v>
      </c>
      <c r="C834" s="6" t="s">
        <v>2171</v>
      </c>
      <c r="D834" s="4" t="str">
        <f t="shared" ca="1" si="221"/>
        <v>dans-notre-magasin,-vous-pouvez-acheter-Homme-Nike-Air-Huarache-NM-Chaussures-Rose-Pow-Noir-Game-Royal-En-Ligne</v>
      </c>
      <c r="E834" s="3" t="str">
        <f t="shared" ca="1" si="207"/>
        <v>rename 1022j317.jpg dans-notre-magasin,-vous-pouvez-acheter-Homme-Nike-Air-Huarache-NM-Chaussures-Rose-Pow-Noir-Game-Royal-En-Ligne.jpg</v>
      </c>
      <c r="F834" s="3" t="str">
        <f t="shared" ref="F834:F897" ca="1" si="223">"rename "&amp;LEFT(B834,SEARCH(".",B834)-1)&amp;"_0"&amp;RIGHT(B834,LEN(B834)+1-SEARCH(".",B834))&amp;" "&amp;D834&amp;"_0"&amp;RIGHT(B834,LEN(B834)+1-SEARCH(".",B834))</f>
        <v>rename 1022j317_0.jpg dans-notre-magasin,-vous-pouvez-acheter-Homme-Nike-Air-Huarache-NM-Chaussures-Rose-Pow-Noir-Game-Royal-En-Ligne_0.jpg</v>
      </c>
      <c r="G834" t="str">
        <f t="shared" ca="1" si="208"/>
        <v>rename 1022j317_1.jpg dans-notre-magasin,-vous-pouvez-acheter-Homme-Nike-Air-Huarache-NM-Chaussures-Rose-Pow-Noir-Game-Royal-En-Ligne_1.jpg</v>
      </c>
      <c r="H834" s="3" t="str">
        <f t="shared" ca="1" si="209"/>
        <v>rename 1022j317_2.jpg dans-notre-magasin,-vous-pouvez-acheter-Homme-Nike-Air-Huarache-NM-Chaussures-Rose-Pow-Noir-Game-Royal-En-Ligne_2.jpg</v>
      </c>
      <c r="I834" t="str">
        <f t="shared" ca="1" si="210"/>
        <v>rename 1022j317_3.jpg dans-notre-magasin,-vous-pouvez-acheter-Homme-Nike-Air-Huarache-NM-Chaussures-Rose-Pow-Noir-Game-Royal-En-Ligne_3.jpg</v>
      </c>
      <c r="J834" s="3" t="str">
        <f t="shared" ca="1" si="211"/>
        <v>rename 1022j317_4.jpg dans-notre-magasin,-vous-pouvez-acheter-Homme-Nike-Air-Huarache-NM-Chaussures-Rose-Pow-Noir-Game-Royal-En-Ligne_4.jpg</v>
      </c>
      <c r="K834" t="str">
        <f t="shared" ca="1" si="212"/>
        <v>rename 1022j317_5.jpg dans-notre-magasin,-vous-pouvez-acheter-Homme-Nike-Air-Huarache-NM-Chaussures-Rose-Pow-Noir-Game-Royal-En-Ligne_5.jpg</v>
      </c>
      <c r="L834" s="3" t="str">
        <f t="shared" ca="1" si="213"/>
        <v>rename 1022j317_6.jpg dans-notre-magasin,-vous-pouvez-acheter-Homme-Nike-Air-Huarache-NM-Chaussures-Rose-Pow-Noir-Game-Royal-En-Ligne_6.jpg</v>
      </c>
      <c r="M834" t="str">
        <f t="shared" ca="1" si="214"/>
        <v>rename 1022j317_7.jpg dans-notre-magasin,-vous-pouvez-acheter-Homme-Nike-Air-Huarache-NM-Chaussures-Rose-Pow-Noir-Game-Royal-En-Ligne_7.jpg</v>
      </c>
      <c r="N834" s="3" t="str">
        <f t="shared" ca="1" si="215"/>
        <v>rename 1022j317_8.jpg dans-notre-magasin,-vous-pouvez-acheter-Homme-Nike-Air-Huarache-NM-Chaussures-Rose-Pow-Noir-Game-Royal-En-Ligne_8.jpg</v>
      </c>
      <c r="O834" t="str">
        <f t="shared" ca="1" si="216"/>
        <v>rename 1022j317_9.jpg dans-notre-magasin,-vous-pouvez-acheter-Homme-Nike-Air-Huarache-NM-Chaussures-Rose-Pow-Noir-Game-Royal-En-Ligne_9.jpg</v>
      </c>
      <c r="P834" s="3" t="str">
        <f t="shared" ca="1" si="217"/>
        <v>rename 1022j317_10.jpg dans-notre-magasin,-vous-pouvez-acheter-Homme-Nike-Air-Huarache-NM-Chaussures-Rose-Pow-Noir-Game-Royal-En-Ligne_10.jpg</v>
      </c>
      <c r="Q834" t="str">
        <f t="shared" ca="1" si="218"/>
        <v>rename 1022j317_11.jpg dans-notre-magasin,-vous-pouvez-acheter-Homme-Nike-Air-Huarache-NM-Chaussures-Rose-Pow-Noir-Game-Royal-En-Ligne_11.jpg</v>
      </c>
      <c r="R834" s="3" t="str">
        <f t="shared" ca="1" si="219"/>
        <v>rename 1022j317_12.jpg dans-notre-magasin,-vous-pouvez-acheter-Homme-Nike-Air-Huarache-NM-Chaussures-Rose-Pow-Noir-Game-Royal-En-Ligne_12.jpg</v>
      </c>
      <c r="S834" t="str">
        <f t="shared" ca="1" si="220"/>
        <v>rename 1022j317_13.jpg dans-notre-magasin,-vous-pouvez-acheter-Homme-Nike-Air-Huarache-NM-Chaussures-Rose-Pow-Noir-Game-Royal-En-Ligne_13.jpg</v>
      </c>
      <c r="T834" t="str">
        <f t="shared" ca="1" si="222"/>
        <v>dans-notre-magasin,-vous-pouvez-acheter-Homme-Nike-Air-Huarache-NM-Chaussures-Rose-Pow-Noir-Game-Royal-En-Ligne.jpg</v>
      </c>
    </row>
    <row r="835" spans="2:20">
      <c r="B835" s="5" t="s">
        <v>1247</v>
      </c>
      <c r="C835" s="6" t="s">
        <v>2484</v>
      </c>
      <c r="D835" s="4" t="str">
        <f t="shared" ca="1" si="221"/>
        <v>comme-l'un-des-detaillant-officiel-Nike-Free-5.0-Femme-Running-Chaussures-lumiere-Grise-Vert-Blanche</v>
      </c>
      <c r="E835" s="3" t="str">
        <f t="shared" ref="E835:E898" ca="1" si="224">"rename "&amp;B835&amp;" "&amp;D835&amp;RIGHT(B835,LEN(B835)+1-SEARCH(".",B835))</f>
        <v>rename 2015hotsale195.jpg comme-l'un-des-detaillant-officiel-Nike-Free-5.0-Femme-Running-Chaussures-lumiere-Grise-Vert-Blanche.jpg</v>
      </c>
      <c r="F835" s="3" t="str">
        <f t="shared" ca="1" si="223"/>
        <v>rename 2015hotsale195_0.jpg comme-l'un-des-detaillant-officiel-Nike-Free-5.0-Femme-Running-Chaussures-lumiere-Grise-Vert-Blanche_0.jpg</v>
      </c>
      <c r="G835" t="str">
        <f t="shared" ref="G835:G898" ca="1" si="225">"rename "&amp;LEFT(B835,SEARCH(".",B835)-1)&amp;"_1"&amp;RIGHT(B835,LEN(B835)+1-SEARCH(".",B835))&amp;" "&amp;D835&amp;"_1"&amp;RIGHT(B835,LEN(B835)+1-SEARCH(".",B835))</f>
        <v>rename 2015hotsale195_1.jpg comme-l'un-des-detaillant-officiel-Nike-Free-5.0-Femme-Running-Chaussures-lumiere-Grise-Vert-Blanche_1.jpg</v>
      </c>
      <c r="H835" s="3" t="str">
        <f t="shared" ref="H835:H898" ca="1" si="226">"rename "&amp;LEFT(B835,SEARCH(".",B835)-1)&amp;"_2"&amp;RIGHT(B835,LEN(B835)+1-SEARCH(".",B835))&amp;" "&amp;D835&amp;"_2"&amp;RIGHT(B835,LEN(B835)+1-SEARCH(".",B835))</f>
        <v>rename 2015hotsale195_2.jpg comme-l'un-des-detaillant-officiel-Nike-Free-5.0-Femme-Running-Chaussures-lumiere-Grise-Vert-Blanche_2.jpg</v>
      </c>
      <c r="I835" t="str">
        <f t="shared" ref="I835:I898" ca="1" si="227">"rename "&amp;LEFT(B835,SEARCH(".",B835)-1)&amp;"_3"&amp;RIGHT(B835,LEN(B835)+1-SEARCH(".",B835))&amp;" "&amp;D835&amp;"_3"&amp;RIGHT(B835,LEN(B835)+1-SEARCH(".",B835))</f>
        <v>rename 2015hotsale195_3.jpg comme-l'un-des-detaillant-officiel-Nike-Free-5.0-Femme-Running-Chaussures-lumiere-Grise-Vert-Blanche_3.jpg</v>
      </c>
      <c r="J835" s="3" t="str">
        <f t="shared" ref="J835:J898" ca="1" si="228">"rename "&amp;LEFT(B835,SEARCH(".",B835)-1)&amp;"_4"&amp;RIGHT(B835,LEN(B835)+1-SEARCH(".",B835))&amp;" "&amp;D835&amp;"_4"&amp;RIGHT(B835,LEN(B835)+1-SEARCH(".",B835))</f>
        <v>rename 2015hotsale195_4.jpg comme-l'un-des-detaillant-officiel-Nike-Free-5.0-Femme-Running-Chaussures-lumiere-Grise-Vert-Blanche_4.jpg</v>
      </c>
      <c r="K835" t="str">
        <f t="shared" ref="K835:K898" ca="1" si="229">"rename "&amp;LEFT(B835,SEARCH(".",B835)-1)&amp;"_5"&amp;RIGHT(B835,LEN(B835)+1-SEARCH(".",B835))&amp;" "&amp;D835&amp;"_5"&amp;RIGHT(B835,LEN(B835)+1-SEARCH(".",B835))</f>
        <v>rename 2015hotsale195_5.jpg comme-l'un-des-detaillant-officiel-Nike-Free-5.0-Femme-Running-Chaussures-lumiere-Grise-Vert-Blanche_5.jpg</v>
      </c>
      <c r="L835" s="3" t="str">
        <f t="shared" ref="L835:L898" ca="1" si="230">"rename "&amp;LEFT(B835,SEARCH(".",B835)-1)&amp;"_6"&amp;RIGHT(B835,LEN(B835)+1-SEARCH(".",B835))&amp;" "&amp;D835&amp;"_6"&amp;RIGHT(B835,LEN(B835)+1-SEARCH(".",B835))</f>
        <v>rename 2015hotsale195_6.jpg comme-l'un-des-detaillant-officiel-Nike-Free-5.0-Femme-Running-Chaussures-lumiere-Grise-Vert-Blanche_6.jpg</v>
      </c>
      <c r="M835" t="str">
        <f t="shared" ref="M835:M898" ca="1" si="231">"rename "&amp;LEFT(B835,SEARCH(".",B835)-1)&amp;"_7"&amp;RIGHT(B835,LEN(B835)+1-SEARCH(".",B835))&amp;" "&amp;D835&amp;"_7"&amp;RIGHT(B835,LEN(B835)+1-SEARCH(".",B835))</f>
        <v>rename 2015hotsale195_7.jpg comme-l'un-des-detaillant-officiel-Nike-Free-5.0-Femme-Running-Chaussures-lumiere-Grise-Vert-Blanche_7.jpg</v>
      </c>
      <c r="N835" s="3" t="str">
        <f t="shared" ref="N835:N898" ca="1" si="232">"rename "&amp;LEFT(B835,SEARCH(".",B835)-1)&amp;"_8"&amp;RIGHT(B835,LEN(B835)+1-SEARCH(".",B835))&amp;" "&amp;D835&amp;"_8"&amp;RIGHT(B835,LEN(B835)+1-SEARCH(".",B835))</f>
        <v>rename 2015hotsale195_8.jpg comme-l'un-des-detaillant-officiel-Nike-Free-5.0-Femme-Running-Chaussures-lumiere-Grise-Vert-Blanche_8.jpg</v>
      </c>
      <c r="O835" t="str">
        <f t="shared" ref="O835:O898" ca="1" si="233">"rename "&amp;LEFT(B835,SEARCH(".",B835)-1)&amp;"_9"&amp;RIGHT(B835,LEN(B835)+1-SEARCH(".",B835))&amp;" "&amp;D835&amp;"_9"&amp;RIGHT(B835,LEN(B835)+1-SEARCH(".",B835))</f>
        <v>rename 2015hotsale195_9.jpg comme-l'un-des-detaillant-officiel-Nike-Free-5.0-Femme-Running-Chaussures-lumiere-Grise-Vert-Blanche_9.jpg</v>
      </c>
      <c r="P835" s="3" t="str">
        <f t="shared" ref="P835:P898" ca="1" si="234">"rename "&amp;LEFT(B835,SEARCH(".",B835)-1)&amp;"_10"&amp;RIGHT(B835,LEN(B835)+1-SEARCH(".",B835))&amp;" "&amp;D835&amp;"_10"&amp;RIGHT(B835,LEN(B835)+1-SEARCH(".",B835))</f>
        <v>rename 2015hotsale195_10.jpg comme-l'un-des-detaillant-officiel-Nike-Free-5.0-Femme-Running-Chaussures-lumiere-Grise-Vert-Blanche_10.jpg</v>
      </c>
      <c r="Q835" t="str">
        <f t="shared" ref="Q835:Q898" ca="1" si="235">"rename "&amp;LEFT(B835,SEARCH(".",B835)-1)&amp;"_11"&amp;RIGHT(B835,LEN(B835)+1-SEARCH(".",B835))&amp;" "&amp;D835&amp;"_11"&amp;RIGHT(B835,LEN(B835)+1-SEARCH(".",B835))</f>
        <v>rename 2015hotsale195_11.jpg comme-l'un-des-detaillant-officiel-Nike-Free-5.0-Femme-Running-Chaussures-lumiere-Grise-Vert-Blanche_11.jpg</v>
      </c>
      <c r="R835" s="3" t="str">
        <f t="shared" ref="R835:R898" ca="1" si="236">"rename "&amp;LEFT(B835,SEARCH(".",B835)-1)&amp;"_12"&amp;RIGHT(B835,LEN(B835)+1-SEARCH(".",B835))&amp;" "&amp;D835&amp;"_12"&amp;RIGHT(B835,LEN(B835)+1-SEARCH(".",B835))</f>
        <v>rename 2015hotsale195_12.jpg comme-l'un-des-detaillant-officiel-Nike-Free-5.0-Femme-Running-Chaussures-lumiere-Grise-Vert-Blanche_12.jpg</v>
      </c>
      <c r="S835" t="str">
        <f t="shared" ref="S835:S898" ca="1" si="237">"rename "&amp;LEFT(B835,SEARCH(".",B835)-1)&amp;"_13"&amp;RIGHT(B835,LEN(B835)+1-SEARCH(".",B835))&amp;" "&amp;D835&amp;"_13"&amp;RIGHT(B835,LEN(B835)+1-SEARCH(".",B835))</f>
        <v>rename 2015hotsale195_13.jpg comme-l'un-des-detaillant-officiel-Nike-Free-5.0-Femme-Running-Chaussures-lumiere-Grise-Vert-Blanche_13.jpg</v>
      </c>
      <c r="T835" t="str">
        <f t="shared" ca="1" si="222"/>
        <v>comme-l'un-des-detaillant-officiel-Nike-Free-5.0-Femme-Running-Chaussures-lumiere-Grise-Vert-Blanche.jpg</v>
      </c>
    </row>
    <row r="836" spans="2:20">
      <c r="B836" s="5" t="s">
        <v>1248</v>
      </c>
      <c r="C836" s="6" t="s">
        <v>1765</v>
      </c>
      <c r="D836" s="4" t="str">
        <f t="shared" ca="1" si="221"/>
        <v>de-grosses-economies-pour-Nike-Roshe-One-Woven-Homme-Noir-Baskets-Pas-Cher</v>
      </c>
      <c r="E836" s="3" t="str">
        <f t="shared" ca="1" si="224"/>
        <v>rename 2015hotsale221.jpg de-grosses-economies-pour-Nike-Roshe-One-Woven-Homme-Noir-Baskets-Pas-Cher.jpg</v>
      </c>
      <c r="F836" s="3" t="str">
        <f t="shared" ca="1" si="223"/>
        <v>rename 2015hotsale221_0.jpg de-grosses-economies-pour-Nike-Roshe-One-Woven-Homme-Noir-Baskets-Pas-Cher_0.jpg</v>
      </c>
      <c r="G836" t="str">
        <f t="shared" ca="1" si="225"/>
        <v>rename 2015hotsale221_1.jpg de-grosses-economies-pour-Nike-Roshe-One-Woven-Homme-Noir-Baskets-Pas-Cher_1.jpg</v>
      </c>
      <c r="H836" s="3" t="str">
        <f t="shared" ca="1" si="226"/>
        <v>rename 2015hotsale221_2.jpg de-grosses-economies-pour-Nike-Roshe-One-Woven-Homme-Noir-Baskets-Pas-Cher_2.jpg</v>
      </c>
      <c r="I836" t="str">
        <f t="shared" ca="1" si="227"/>
        <v>rename 2015hotsale221_3.jpg de-grosses-economies-pour-Nike-Roshe-One-Woven-Homme-Noir-Baskets-Pas-Cher_3.jpg</v>
      </c>
      <c r="J836" s="3" t="str">
        <f t="shared" ca="1" si="228"/>
        <v>rename 2015hotsale221_4.jpg de-grosses-economies-pour-Nike-Roshe-One-Woven-Homme-Noir-Baskets-Pas-Cher_4.jpg</v>
      </c>
      <c r="K836" t="str">
        <f t="shared" ca="1" si="229"/>
        <v>rename 2015hotsale221_5.jpg de-grosses-economies-pour-Nike-Roshe-One-Woven-Homme-Noir-Baskets-Pas-Cher_5.jpg</v>
      </c>
      <c r="L836" s="3" t="str">
        <f t="shared" ca="1" si="230"/>
        <v>rename 2015hotsale221_6.jpg de-grosses-economies-pour-Nike-Roshe-One-Woven-Homme-Noir-Baskets-Pas-Cher_6.jpg</v>
      </c>
      <c r="M836" t="str">
        <f t="shared" ca="1" si="231"/>
        <v>rename 2015hotsale221_7.jpg de-grosses-economies-pour-Nike-Roshe-One-Woven-Homme-Noir-Baskets-Pas-Cher_7.jpg</v>
      </c>
      <c r="N836" s="3" t="str">
        <f t="shared" ca="1" si="232"/>
        <v>rename 2015hotsale221_8.jpg de-grosses-economies-pour-Nike-Roshe-One-Woven-Homme-Noir-Baskets-Pas-Cher_8.jpg</v>
      </c>
      <c r="O836" t="str">
        <f t="shared" ca="1" si="233"/>
        <v>rename 2015hotsale221_9.jpg de-grosses-economies-pour-Nike-Roshe-One-Woven-Homme-Noir-Baskets-Pas-Cher_9.jpg</v>
      </c>
      <c r="P836" s="3" t="str">
        <f t="shared" ca="1" si="234"/>
        <v>rename 2015hotsale221_10.jpg de-grosses-economies-pour-Nike-Roshe-One-Woven-Homme-Noir-Baskets-Pas-Cher_10.jpg</v>
      </c>
      <c r="Q836" t="str">
        <f t="shared" ca="1" si="235"/>
        <v>rename 2015hotsale221_11.jpg de-grosses-economies-pour-Nike-Roshe-One-Woven-Homme-Noir-Baskets-Pas-Cher_11.jpg</v>
      </c>
      <c r="R836" s="3" t="str">
        <f t="shared" ca="1" si="236"/>
        <v>rename 2015hotsale221_12.jpg de-grosses-economies-pour-Nike-Roshe-One-Woven-Homme-Noir-Baskets-Pas-Cher_12.jpg</v>
      </c>
      <c r="S836" t="str">
        <f t="shared" ca="1" si="237"/>
        <v>rename 2015hotsale221_13.jpg de-grosses-economies-pour-Nike-Roshe-One-Woven-Homme-Noir-Baskets-Pas-Cher_13.jpg</v>
      </c>
      <c r="T836" t="str">
        <f t="shared" ca="1" si="222"/>
        <v>de-grosses-economies-pour-Nike-Roshe-One-Woven-Homme-Noir-Baskets-Pas-Cher.jpg</v>
      </c>
    </row>
    <row r="837" spans="2:20">
      <c r="B837" s="5" t="s">
        <v>1249</v>
      </c>
      <c r="C837" s="6" t="s">
        <v>1766</v>
      </c>
      <c r="D837" s="4" t="str">
        <f t="shared" ca="1" si="221"/>
        <v>conception-sans-couture-Nike-SB-Stefan-Janoski-Rouge-Blanche-Homme-Baskets-Vente-Privee</v>
      </c>
      <c r="E837" s="3" t="str">
        <f t="shared" ca="1" si="224"/>
        <v>rename 2015hotsale066.jpg conception-sans-couture-Nike-SB-Stefan-Janoski-Rouge-Blanche-Homme-Baskets-Vente-Privee.jpg</v>
      </c>
      <c r="F837" s="3" t="str">
        <f t="shared" ca="1" si="223"/>
        <v>rename 2015hotsale066_0.jpg conception-sans-couture-Nike-SB-Stefan-Janoski-Rouge-Blanche-Homme-Baskets-Vente-Privee_0.jpg</v>
      </c>
      <c r="G837" t="str">
        <f t="shared" ca="1" si="225"/>
        <v>rename 2015hotsale066_1.jpg conception-sans-couture-Nike-SB-Stefan-Janoski-Rouge-Blanche-Homme-Baskets-Vente-Privee_1.jpg</v>
      </c>
      <c r="H837" s="3" t="str">
        <f t="shared" ca="1" si="226"/>
        <v>rename 2015hotsale066_2.jpg conception-sans-couture-Nike-SB-Stefan-Janoski-Rouge-Blanche-Homme-Baskets-Vente-Privee_2.jpg</v>
      </c>
      <c r="I837" t="str">
        <f t="shared" ca="1" si="227"/>
        <v>rename 2015hotsale066_3.jpg conception-sans-couture-Nike-SB-Stefan-Janoski-Rouge-Blanche-Homme-Baskets-Vente-Privee_3.jpg</v>
      </c>
      <c r="J837" s="3" t="str">
        <f t="shared" ca="1" si="228"/>
        <v>rename 2015hotsale066_4.jpg conception-sans-couture-Nike-SB-Stefan-Janoski-Rouge-Blanche-Homme-Baskets-Vente-Privee_4.jpg</v>
      </c>
      <c r="K837" t="str">
        <f t="shared" ca="1" si="229"/>
        <v>rename 2015hotsale066_5.jpg conception-sans-couture-Nike-SB-Stefan-Janoski-Rouge-Blanche-Homme-Baskets-Vente-Privee_5.jpg</v>
      </c>
      <c r="L837" s="3" t="str">
        <f t="shared" ca="1" si="230"/>
        <v>rename 2015hotsale066_6.jpg conception-sans-couture-Nike-SB-Stefan-Janoski-Rouge-Blanche-Homme-Baskets-Vente-Privee_6.jpg</v>
      </c>
      <c r="M837" t="str">
        <f t="shared" ca="1" si="231"/>
        <v>rename 2015hotsale066_7.jpg conception-sans-couture-Nike-SB-Stefan-Janoski-Rouge-Blanche-Homme-Baskets-Vente-Privee_7.jpg</v>
      </c>
      <c r="N837" s="3" t="str">
        <f t="shared" ca="1" si="232"/>
        <v>rename 2015hotsale066_8.jpg conception-sans-couture-Nike-SB-Stefan-Janoski-Rouge-Blanche-Homme-Baskets-Vente-Privee_8.jpg</v>
      </c>
      <c r="O837" t="str">
        <f t="shared" ca="1" si="233"/>
        <v>rename 2015hotsale066_9.jpg conception-sans-couture-Nike-SB-Stefan-Janoski-Rouge-Blanche-Homme-Baskets-Vente-Privee_9.jpg</v>
      </c>
      <c r="P837" s="3" t="str">
        <f t="shared" ca="1" si="234"/>
        <v>rename 2015hotsale066_10.jpg conception-sans-couture-Nike-SB-Stefan-Janoski-Rouge-Blanche-Homme-Baskets-Vente-Privee_10.jpg</v>
      </c>
      <c r="Q837" t="str">
        <f t="shared" ca="1" si="235"/>
        <v>rename 2015hotsale066_11.jpg conception-sans-couture-Nike-SB-Stefan-Janoski-Rouge-Blanche-Homme-Baskets-Vente-Privee_11.jpg</v>
      </c>
      <c r="R837" s="3" t="str">
        <f t="shared" ca="1" si="236"/>
        <v>rename 2015hotsale066_12.jpg conception-sans-couture-Nike-SB-Stefan-Janoski-Rouge-Blanche-Homme-Baskets-Vente-Privee_12.jpg</v>
      </c>
      <c r="S837" t="str">
        <f t="shared" ca="1" si="237"/>
        <v>rename 2015hotsale066_13.jpg conception-sans-couture-Nike-SB-Stefan-Janoski-Rouge-Blanche-Homme-Baskets-Vente-Privee_13.jpg</v>
      </c>
      <c r="T837" t="str">
        <f t="shared" ca="1" si="222"/>
        <v>conception-sans-couture-Nike-SB-Stefan-Janoski-Rouge-Blanche-Homme-Baskets-Vente-Privee.jpg</v>
      </c>
    </row>
    <row r="838" spans="2:20">
      <c r="B838" s="5" t="s">
        <v>1250</v>
      </c>
      <c r="C838" s="6" t="s">
        <v>1767</v>
      </c>
      <c r="D838" s="4" t="str">
        <f t="shared" ca="1" si="221"/>
        <v>de-plus-en-plus-de-versions-Nike-Free-5.0-Femme-Noir-Grise-Baskets-Soldes</v>
      </c>
      <c r="E838" s="3" t="str">
        <f t="shared" ca="1" si="224"/>
        <v>rename 2015hotsale279.jpg de-plus-en-plus-de-versions-Nike-Free-5.0-Femme-Noir-Grise-Baskets-Soldes.jpg</v>
      </c>
      <c r="F838" s="3" t="str">
        <f t="shared" ca="1" si="223"/>
        <v>rename 2015hotsale279_0.jpg de-plus-en-plus-de-versions-Nike-Free-5.0-Femme-Noir-Grise-Baskets-Soldes_0.jpg</v>
      </c>
      <c r="G838" t="str">
        <f t="shared" ca="1" si="225"/>
        <v>rename 2015hotsale279_1.jpg de-plus-en-plus-de-versions-Nike-Free-5.0-Femme-Noir-Grise-Baskets-Soldes_1.jpg</v>
      </c>
      <c r="H838" s="3" t="str">
        <f t="shared" ca="1" si="226"/>
        <v>rename 2015hotsale279_2.jpg de-plus-en-plus-de-versions-Nike-Free-5.0-Femme-Noir-Grise-Baskets-Soldes_2.jpg</v>
      </c>
      <c r="I838" t="str">
        <f t="shared" ca="1" si="227"/>
        <v>rename 2015hotsale279_3.jpg de-plus-en-plus-de-versions-Nike-Free-5.0-Femme-Noir-Grise-Baskets-Soldes_3.jpg</v>
      </c>
      <c r="J838" s="3" t="str">
        <f t="shared" ca="1" si="228"/>
        <v>rename 2015hotsale279_4.jpg de-plus-en-plus-de-versions-Nike-Free-5.0-Femme-Noir-Grise-Baskets-Soldes_4.jpg</v>
      </c>
      <c r="K838" t="str">
        <f t="shared" ca="1" si="229"/>
        <v>rename 2015hotsale279_5.jpg de-plus-en-plus-de-versions-Nike-Free-5.0-Femme-Noir-Grise-Baskets-Soldes_5.jpg</v>
      </c>
      <c r="L838" s="3" t="str">
        <f t="shared" ca="1" si="230"/>
        <v>rename 2015hotsale279_6.jpg de-plus-en-plus-de-versions-Nike-Free-5.0-Femme-Noir-Grise-Baskets-Soldes_6.jpg</v>
      </c>
      <c r="M838" t="str">
        <f t="shared" ca="1" si="231"/>
        <v>rename 2015hotsale279_7.jpg de-plus-en-plus-de-versions-Nike-Free-5.0-Femme-Noir-Grise-Baskets-Soldes_7.jpg</v>
      </c>
      <c r="N838" s="3" t="str">
        <f t="shared" ca="1" si="232"/>
        <v>rename 2015hotsale279_8.jpg de-plus-en-plus-de-versions-Nike-Free-5.0-Femme-Noir-Grise-Baskets-Soldes_8.jpg</v>
      </c>
      <c r="O838" t="str">
        <f t="shared" ca="1" si="233"/>
        <v>rename 2015hotsale279_9.jpg de-plus-en-plus-de-versions-Nike-Free-5.0-Femme-Noir-Grise-Baskets-Soldes_9.jpg</v>
      </c>
      <c r="P838" s="3" t="str">
        <f t="shared" ca="1" si="234"/>
        <v>rename 2015hotsale279_10.jpg de-plus-en-plus-de-versions-Nike-Free-5.0-Femme-Noir-Grise-Baskets-Soldes_10.jpg</v>
      </c>
      <c r="Q838" t="str">
        <f t="shared" ca="1" si="235"/>
        <v>rename 2015hotsale279_11.jpg de-plus-en-plus-de-versions-Nike-Free-5.0-Femme-Noir-Grise-Baskets-Soldes_11.jpg</v>
      </c>
      <c r="R838" s="3" t="str">
        <f t="shared" ca="1" si="236"/>
        <v>rename 2015hotsale279_12.jpg de-plus-en-plus-de-versions-Nike-Free-5.0-Femme-Noir-Grise-Baskets-Soldes_12.jpg</v>
      </c>
      <c r="S838" t="str">
        <f t="shared" ca="1" si="237"/>
        <v>rename 2015hotsale279_13.jpg de-plus-en-plus-de-versions-Nike-Free-5.0-Femme-Noir-Grise-Baskets-Soldes_13.jpg</v>
      </c>
      <c r="T838" t="str">
        <f t="shared" ca="1" si="222"/>
        <v>de-plus-en-plus-de-versions-Nike-Free-5.0-Femme-Noir-Grise-Baskets-Soldes.jpg</v>
      </c>
    </row>
    <row r="839" spans="2:20">
      <c r="B839" s="5" t="s">
        <v>1251</v>
      </c>
      <c r="C839" s="6" t="s">
        <v>2319</v>
      </c>
      <c r="D839" s="4" t="str">
        <f t="shared" ca="1" si="221"/>
        <v>conceptions-populaires-de-Nike-Air-Huarache-Homme-Femme-Hyper-Rose-Dusty-Cactus-Medium-Ash</v>
      </c>
      <c r="E839" s="3" t="str">
        <f t="shared" ca="1" si="224"/>
        <v>rename 1022j286.jpg conceptions-populaires-de-Nike-Air-Huarache-Homme-Femme-Hyper-Rose-Dusty-Cactus-Medium-Ash.jpg</v>
      </c>
      <c r="F839" s="3" t="str">
        <f t="shared" ca="1" si="223"/>
        <v>rename 1022j286_0.jpg conceptions-populaires-de-Nike-Air-Huarache-Homme-Femme-Hyper-Rose-Dusty-Cactus-Medium-Ash_0.jpg</v>
      </c>
      <c r="G839" t="str">
        <f t="shared" ca="1" si="225"/>
        <v>rename 1022j286_1.jpg conceptions-populaires-de-Nike-Air-Huarache-Homme-Femme-Hyper-Rose-Dusty-Cactus-Medium-Ash_1.jpg</v>
      </c>
      <c r="H839" s="3" t="str">
        <f t="shared" ca="1" si="226"/>
        <v>rename 1022j286_2.jpg conceptions-populaires-de-Nike-Air-Huarache-Homme-Femme-Hyper-Rose-Dusty-Cactus-Medium-Ash_2.jpg</v>
      </c>
      <c r="I839" t="str">
        <f t="shared" ca="1" si="227"/>
        <v>rename 1022j286_3.jpg conceptions-populaires-de-Nike-Air-Huarache-Homme-Femme-Hyper-Rose-Dusty-Cactus-Medium-Ash_3.jpg</v>
      </c>
      <c r="J839" s="3" t="str">
        <f t="shared" ca="1" si="228"/>
        <v>rename 1022j286_4.jpg conceptions-populaires-de-Nike-Air-Huarache-Homme-Femme-Hyper-Rose-Dusty-Cactus-Medium-Ash_4.jpg</v>
      </c>
      <c r="K839" t="str">
        <f t="shared" ca="1" si="229"/>
        <v>rename 1022j286_5.jpg conceptions-populaires-de-Nike-Air-Huarache-Homme-Femme-Hyper-Rose-Dusty-Cactus-Medium-Ash_5.jpg</v>
      </c>
      <c r="L839" s="3" t="str">
        <f t="shared" ca="1" si="230"/>
        <v>rename 1022j286_6.jpg conceptions-populaires-de-Nike-Air-Huarache-Homme-Femme-Hyper-Rose-Dusty-Cactus-Medium-Ash_6.jpg</v>
      </c>
      <c r="M839" t="str">
        <f t="shared" ca="1" si="231"/>
        <v>rename 1022j286_7.jpg conceptions-populaires-de-Nike-Air-Huarache-Homme-Femme-Hyper-Rose-Dusty-Cactus-Medium-Ash_7.jpg</v>
      </c>
      <c r="N839" s="3" t="str">
        <f t="shared" ca="1" si="232"/>
        <v>rename 1022j286_8.jpg conceptions-populaires-de-Nike-Air-Huarache-Homme-Femme-Hyper-Rose-Dusty-Cactus-Medium-Ash_8.jpg</v>
      </c>
      <c r="O839" t="str">
        <f t="shared" ca="1" si="233"/>
        <v>rename 1022j286_9.jpg conceptions-populaires-de-Nike-Air-Huarache-Homme-Femme-Hyper-Rose-Dusty-Cactus-Medium-Ash_9.jpg</v>
      </c>
      <c r="P839" s="3" t="str">
        <f t="shared" ca="1" si="234"/>
        <v>rename 1022j286_10.jpg conceptions-populaires-de-Nike-Air-Huarache-Homme-Femme-Hyper-Rose-Dusty-Cactus-Medium-Ash_10.jpg</v>
      </c>
      <c r="Q839" t="str">
        <f t="shared" ca="1" si="235"/>
        <v>rename 1022j286_11.jpg conceptions-populaires-de-Nike-Air-Huarache-Homme-Femme-Hyper-Rose-Dusty-Cactus-Medium-Ash_11.jpg</v>
      </c>
      <c r="R839" s="3" t="str">
        <f t="shared" ca="1" si="236"/>
        <v>rename 1022j286_12.jpg conceptions-populaires-de-Nike-Air-Huarache-Homme-Femme-Hyper-Rose-Dusty-Cactus-Medium-Ash_12.jpg</v>
      </c>
      <c r="S839" t="str">
        <f t="shared" ca="1" si="237"/>
        <v>rename 1022j286_13.jpg conceptions-populaires-de-Nike-Air-Huarache-Homme-Femme-Hyper-Rose-Dusty-Cactus-Medium-Ash_13.jpg</v>
      </c>
      <c r="T839" t="str">
        <f t="shared" ca="1" si="222"/>
        <v>conceptions-populaires-de-Nike-Air-Huarache-Homme-Femme-Hyper-Rose-Dusty-Cactus-Medium-Ash.jpg</v>
      </c>
    </row>
    <row r="840" spans="2:20">
      <c r="B840" s="5" t="s">
        <v>1252</v>
      </c>
      <c r="C840" s="6" t="s">
        <v>1768</v>
      </c>
      <c r="D840" s="4" t="str">
        <f t="shared" ca="1" si="221"/>
        <v>decouvrir-les-nouveaux-arrivants-Nike-Air-Force-1-Mid-Homme-Noir-Bleu-Logo-Chaussures-Vente-Privee</v>
      </c>
      <c r="E840" s="3" t="str">
        <f t="shared" ca="1" si="224"/>
        <v>rename 2015hotsale232.jpg decouvrir-les-nouveaux-arrivants-Nike-Air-Force-1-Mid-Homme-Noir-Bleu-Logo-Chaussures-Vente-Privee.jpg</v>
      </c>
      <c r="F840" s="3" t="str">
        <f t="shared" ca="1" si="223"/>
        <v>rename 2015hotsale232_0.jpg decouvrir-les-nouveaux-arrivants-Nike-Air-Force-1-Mid-Homme-Noir-Bleu-Logo-Chaussures-Vente-Privee_0.jpg</v>
      </c>
      <c r="G840" t="str">
        <f t="shared" ca="1" si="225"/>
        <v>rename 2015hotsale232_1.jpg decouvrir-les-nouveaux-arrivants-Nike-Air-Force-1-Mid-Homme-Noir-Bleu-Logo-Chaussures-Vente-Privee_1.jpg</v>
      </c>
      <c r="H840" s="3" t="str">
        <f t="shared" ca="1" si="226"/>
        <v>rename 2015hotsale232_2.jpg decouvrir-les-nouveaux-arrivants-Nike-Air-Force-1-Mid-Homme-Noir-Bleu-Logo-Chaussures-Vente-Privee_2.jpg</v>
      </c>
      <c r="I840" t="str">
        <f t="shared" ca="1" si="227"/>
        <v>rename 2015hotsale232_3.jpg decouvrir-les-nouveaux-arrivants-Nike-Air-Force-1-Mid-Homme-Noir-Bleu-Logo-Chaussures-Vente-Privee_3.jpg</v>
      </c>
      <c r="J840" s="3" t="str">
        <f t="shared" ca="1" si="228"/>
        <v>rename 2015hotsale232_4.jpg decouvrir-les-nouveaux-arrivants-Nike-Air-Force-1-Mid-Homme-Noir-Bleu-Logo-Chaussures-Vente-Privee_4.jpg</v>
      </c>
      <c r="K840" t="str">
        <f t="shared" ca="1" si="229"/>
        <v>rename 2015hotsale232_5.jpg decouvrir-les-nouveaux-arrivants-Nike-Air-Force-1-Mid-Homme-Noir-Bleu-Logo-Chaussures-Vente-Privee_5.jpg</v>
      </c>
      <c r="L840" s="3" t="str">
        <f t="shared" ca="1" si="230"/>
        <v>rename 2015hotsale232_6.jpg decouvrir-les-nouveaux-arrivants-Nike-Air-Force-1-Mid-Homme-Noir-Bleu-Logo-Chaussures-Vente-Privee_6.jpg</v>
      </c>
      <c r="M840" t="str">
        <f t="shared" ca="1" si="231"/>
        <v>rename 2015hotsale232_7.jpg decouvrir-les-nouveaux-arrivants-Nike-Air-Force-1-Mid-Homme-Noir-Bleu-Logo-Chaussures-Vente-Privee_7.jpg</v>
      </c>
      <c r="N840" s="3" t="str">
        <f t="shared" ca="1" si="232"/>
        <v>rename 2015hotsale232_8.jpg decouvrir-les-nouveaux-arrivants-Nike-Air-Force-1-Mid-Homme-Noir-Bleu-Logo-Chaussures-Vente-Privee_8.jpg</v>
      </c>
      <c r="O840" t="str">
        <f t="shared" ca="1" si="233"/>
        <v>rename 2015hotsale232_9.jpg decouvrir-les-nouveaux-arrivants-Nike-Air-Force-1-Mid-Homme-Noir-Bleu-Logo-Chaussures-Vente-Privee_9.jpg</v>
      </c>
      <c r="P840" s="3" t="str">
        <f t="shared" ca="1" si="234"/>
        <v>rename 2015hotsale232_10.jpg decouvrir-les-nouveaux-arrivants-Nike-Air-Force-1-Mid-Homme-Noir-Bleu-Logo-Chaussures-Vente-Privee_10.jpg</v>
      </c>
      <c r="Q840" t="str">
        <f t="shared" ca="1" si="235"/>
        <v>rename 2015hotsale232_11.jpg decouvrir-les-nouveaux-arrivants-Nike-Air-Force-1-Mid-Homme-Noir-Bleu-Logo-Chaussures-Vente-Privee_11.jpg</v>
      </c>
      <c r="R840" s="3" t="str">
        <f t="shared" ca="1" si="236"/>
        <v>rename 2015hotsale232_12.jpg decouvrir-les-nouveaux-arrivants-Nike-Air-Force-1-Mid-Homme-Noir-Bleu-Logo-Chaussures-Vente-Privee_12.jpg</v>
      </c>
      <c r="S840" t="str">
        <f t="shared" ca="1" si="237"/>
        <v>rename 2015hotsale232_13.jpg decouvrir-les-nouveaux-arrivants-Nike-Air-Force-1-Mid-Homme-Noir-Bleu-Logo-Chaussures-Vente-Privee_13.jpg</v>
      </c>
      <c r="T840" t="str">
        <f t="shared" ca="1" si="222"/>
        <v>decouvrir-les-nouveaux-arrivants-Nike-Air-Force-1-Mid-Homme-Noir-Bleu-Logo-Chaussures-Vente-Privee.jpg</v>
      </c>
    </row>
    <row r="841" spans="2:20">
      <c r="B841" s="5" t="s">
        <v>1253</v>
      </c>
      <c r="C841" s="6" t="s">
        <v>1769</v>
      </c>
      <c r="D841" s="4" t="str">
        <f t="shared" ca="1" si="221"/>
        <v>conduite-plus-ferme-aaaa-Nike-Roshe-One-Baskets-Fleurs-Grise-Argent-Blanche-Femme-Soldes</v>
      </c>
      <c r="E841" s="3" t="str">
        <f t="shared" ca="1" si="224"/>
        <v>rename 2015hotsale181.jpg conduite-plus-ferme-aaaa-Nike-Roshe-One-Baskets-Fleurs-Grise-Argent-Blanche-Femme-Soldes.jpg</v>
      </c>
      <c r="F841" s="3" t="str">
        <f t="shared" ca="1" si="223"/>
        <v>rename 2015hotsale181_0.jpg conduite-plus-ferme-aaaa-Nike-Roshe-One-Baskets-Fleurs-Grise-Argent-Blanche-Femme-Soldes_0.jpg</v>
      </c>
      <c r="G841" t="str">
        <f t="shared" ca="1" si="225"/>
        <v>rename 2015hotsale181_1.jpg conduite-plus-ferme-aaaa-Nike-Roshe-One-Baskets-Fleurs-Grise-Argent-Blanche-Femme-Soldes_1.jpg</v>
      </c>
      <c r="H841" s="3" t="str">
        <f t="shared" ca="1" si="226"/>
        <v>rename 2015hotsale181_2.jpg conduite-plus-ferme-aaaa-Nike-Roshe-One-Baskets-Fleurs-Grise-Argent-Blanche-Femme-Soldes_2.jpg</v>
      </c>
      <c r="I841" t="str">
        <f t="shared" ca="1" si="227"/>
        <v>rename 2015hotsale181_3.jpg conduite-plus-ferme-aaaa-Nike-Roshe-One-Baskets-Fleurs-Grise-Argent-Blanche-Femme-Soldes_3.jpg</v>
      </c>
      <c r="J841" s="3" t="str">
        <f t="shared" ca="1" si="228"/>
        <v>rename 2015hotsale181_4.jpg conduite-plus-ferme-aaaa-Nike-Roshe-One-Baskets-Fleurs-Grise-Argent-Blanche-Femme-Soldes_4.jpg</v>
      </c>
      <c r="K841" t="str">
        <f t="shared" ca="1" si="229"/>
        <v>rename 2015hotsale181_5.jpg conduite-plus-ferme-aaaa-Nike-Roshe-One-Baskets-Fleurs-Grise-Argent-Blanche-Femme-Soldes_5.jpg</v>
      </c>
      <c r="L841" s="3" t="str">
        <f t="shared" ca="1" si="230"/>
        <v>rename 2015hotsale181_6.jpg conduite-plus-ferme-aaaa-Nike-Roshe-One-Baskets-Fleurs-Grise-Argent-Blanche-Femme-Soldes_6.jpg</v>
      </c>
      <c r="M841" t="str">
        <f t="shared" ca="1" si="231"/>
        <v>rename 2015hotsale181_7.jpg conduite-plus-ferme-aaaa-Nike-Roshe-One-Baskets-Fleurs-Grise-Argent-Blanche-Femme-Soldes_7.jpg</v>
      </c>
      <c r="N841" s="3" t="str">
        <f t="shared" ca="1" si="232"/>
        <v>rename 2015hotsale181_8.jpg conduite-plus-ferme-aaaa-Nike-Roshe-One-Baskets-Fleurs-Grise-Argent-Blanche-Femme-Soldes_8.jpg</v>
      </c>
      <c r="O841" t="str">
        <f t="shared" ca="1" si="233"/>
        <v>rename 2015hotsale181_9.jpg conduite-plus-ferme-aaaa-Nike-Roshe-One-Baskets-Fleurs-Grise-Argent-Blanche-Femme-Soldes_9.jpg</v>
      </c>
      <c r="P841" s="3" t="str">
        <f t="shared" ca="1" si="234"/>
        <v>rename 2015hotsale181_10.jpg conduite-plus-ferme-aaaa-Nike-Roshe-One-Baskets-Fleurs-Grise-Argent-Blanche-Femme-Soldes_10.jpg</v>
      </c>
      <c r="Q841" t="str">
        <f t="shared" ca="1" si="235"/>
        <v>rename 2015hotsale181_11.jpg conduite-plus-ferme-aaaa-Nike-Roshe-One-Baskets-Fleurs-Grise-Argent-Blanche-Femme-Soldes_11.jpg</v>
      </c>
      <c r="R841" s="3" t="str">
        <f t="shared" ca="1" si="236"/>
        <v>rename 2015hotsale181_12.jpg conduite-plus-ferme-aaaa-Nike-Roshe-One-Baskets-Fleurs-Grise-Argent-Blanche-Femme-Soldes_12.jpg</v>
      </c>
      <c r="S841" t="str">
        <f t="shared" ca="1" si="237"/>
        <v>rename 2015hotsale181_13.jpg conduite-plus-ferme-aaaa-Nike-Roshe-One-Baskets-Fleurs-Grise-Argent-Blanche-Femme-Soldes_13.jpg</v>
      </c>
      <c r="T841" t="str">
        <f t="shared" ca="1" si="222"/>
        <v>conduite-plus-ferme-aaaa-Nike-Roshe-One-Baskets-Fleurs-Grise-Argent-Blanche-Femme-Soldes.jpg</v>
      </c>
    </row>
    <row r="842" spans="2:20">
      <c r="B842" s="5" t="s">
        <v>1254</v>
      </c>
      <c r="C842" s="6" t="s">
        <v>2172</v>
      </c>
      <c r="D842" s="4" t="str">
        <f t="shared" ca="1" si="221"/>
        <v>decouvrir-notre-collection-de-Nike-Roshe-One-Flyknit-Chaussures-Homme-Noir-Sombre-Bleu-Vente-Privee</v>
      </c>
      <c r="E842" s="3" t="str">
        <f t="shared" ca="1" si="224"/>
        <v>rename 1022j272.jpg decouvrir-notre-collection-de-Nike-Roshe-One-Flyknit-Chaussures-Homme-Noir-Sombre-Bleu-Vente-Privee.jpg</v>
      </c>
      <c r="F842" s="3" t="str">
        <f t="shared" ca="1" si="223"/>
        <v>rename 1022j272_0.jpg decouvrir-notre-collection-de-Nike-Roshe-One-Flyknit-Chaussures-Homme-Noir-Sombre-Bleu-Vente-Privee_0.jpg</v>
      </c>
      <c r="G842" t="str">
        <f t="shared" ca="1" si="225"/>
        <v>rename 1022j272_1.jpg decouvrir-notre-collection-de-Nike-Roshe-One-Flyknit-Chaussures-Homme-Noir-Sombre-Bleu-Vente-Privee_1.jpg</v>
      </c>
      <c r="H842" s="3" t="str">
        <f t="shared" ca="1" si="226"/>
        <v>rename 1022j272_2.jpg decouvrir-notre-collection-de-Nike-Roshe-One-Flyknit-Chaussures-Homme-Noir-Sombre-Bleu-Vente-Privee_2.jpg</v>
      </c>
      <c r="I842" t="str">
        <f t="shared" ca="1" si="227"/>
        <v>rename 1022j272_3.jpg decouvrir-notre-collection-de-Nike-Roshe-One-Flyknit-Chaussures-Homme-Noir-Sombre-Bleu-Vente-Privee_3.jpg</v>
      </c>
      <c r="J842" s="3" t="str">
        <f t="shared" ca="1" si="228"/>
        <v>rename 1022j272_4.jpg decouvrir-notre-collection-de-Nike-Roshe-One-Flyknit-Chaussures-Homme-Noir-Sombre-Bleu-Vente-Privee_4.jpg</v>
      </c>
      <c r="K842" t="str">
        <f t="shared" ca="1" si="229"/>
        <v>rename 1022j272_5.jpg decouvrir-notre-collection-de-Nike-Roshe-One-Flyknit-Chaussures-Homme-Noir-Sombre-Bleu-Vente-Privee_5.jpg</v>
      </c>
      <c r="L842" s="3" t="str">
        <f t="shared" ca="1" si="230"/>
        <v>rename 1022j272_6.jpg decouvrir-notre-collection-de-Nike-Roshe-One-Flyknit-Chaussures-Homme-Noir-Sombre-Bleu-Vente-Privee_6.jpg</v>
      </c>
      <c r="M842" t="str">
        <f t="shared" ca="1" si="231"/>
        <v>rename 1022j272_7.jpg decouvrir-notre-collection-de-Nike-Roshe-One-Flyknit-Chaussures-Homme-Noir-Sombre-Bleu-Vente-Privee_7.jpg</v>
      </c>
      <c r="N842" s="3" t="str">
        <f t="shared" ca="1" si="232"/>
        <v>rename 1022j272_8.jpg decouvrir-notre-collection-de-Nike-Roshe-One-Flyknit-Chaussures-Homme-Noir-Sombre-Bleu-Vente-Privee_8.jpg</v>
      </c>
      <c r="O842" t="str">
        <f t="shared" ca="1" si="233"/>
        <v>rename 1022j272_9.jpg decouvrir-notre-collection-de-Nike-Roshe-One-Flyknit-Chaussures-Homme-Noir-Sombre-Bleu-Vente-Privee_9.jpg</v>
      </c>
      <c r="P842" s="3" t="str">
        <f t="shared" ca="1" si="234"/>
        <v>rename 1022j272_10.jpg decouvrir-notre-collection-de-Nike-Roshe-One-Flyknit-Chaussures-Homme-Noir-Sombre-Bleu-Vente-Privee_10.jpg</v>
      </c>
      <c r="Q842" t="str">
        <f t="shared" ca="1" si="235"/>
        <v>rename 1022j272_11.jpg decouvrir-notre-collection-de-Nike-Roshe-One-Flyknit-Chaussures-Homme-Noir-Sombre-Bleu-Vente-Privee_11.jpg</v>
      </c>
      <c r="R842" s="3" t="str">
        <f t="shared" ca="1" si="236"/>
        <v>rename 1022j272_12.jpg decouvrir-notre-collection-de-Nike-Roshe-One-Flyknit-Chaussures-Homme-Noir-Sombre-Bleu-Vente-Privee_12.jpg</v>
      </c>
      <c r="S842" t="str">
        <f t="shared" ca="1" si="237"/>
        <v>rename 1022j272_13.jpg decouvrir-notre-collection-de-Nike-Roshe-One-Flyknit-Chaussures-Homme-Noir-Sombre-Bleu-Vente-Privee_13.jpg</v>
      </c>
      <c r="T842" t="str">
        <f t="shared" ca="1" si="222"/>
        <v>decouvrir-notre-collection-de-Nike-Roshe-One-Flyknit-Chaussures-Homme-Noir-Sombre-Bleu-Vente-Privee.jpg</v>
      </c>
    </row>
    <row r="843" spans="2:20">
      <c r="B843" s="5" t="s">
        <v>1255</v>
      </c>
      <c r="C843" s="6" t="s">
        <v>1770</v>
      </c>
      <c r="D843" s="4" t="str">
        <f t="shared" ca="1" si="221"/>
        <v>consultez-notre-collection-de-Retro-Air-Jordan-IV-Homme-Plein-Noir-Baskets-Livraison-Gratuite</v>
      </c>
      <c r="E843" s="3" t="str">
        <f t="shared" ca="1" si="224"/>
        <v>rename 2015hotsale212.jpg consultez-notre-collection-de-Retro-Air-Jordan-IV-Homme-Plein-Noir-Baskets-Livraison-Gratuite.jpg</v>
      </c>
      <c r="F843" s="3" t="str">
        <f t="shared" ca="1" si="223"/>
        <v>rename 2015hotsale212_0.jpg consultez-notre-collection-de-Retro-Air-Jordan-IV-Homme-Plein-Noir-Baskets-Livraison-Gratuite_0.jpg</v>
      </c>
      <c r="G843" t="str">
        <f t="shared" ca="1" si="225"/>
        <v>rename 2015hotsale212_1.jpg consultez-notre-collection-de-Retro-Air-Jordan-IV-Homme-Plein-Noir-Baskets-Livraison-Gratuite_1.jpg</v>
      </c>
      <c r="H843" s="3" t="str">
        <f t="shared" ca="1" si="226"/>
        <v>rename 2015hotsale212_2.jpg consultez-notre-collection-de-Retro-Air-Jordan-IV-Homme-Plein-Noir-Baskets-Livraison-Gratuite_2.jpg</v>
      </c>
      <c r="I843" t="str">
        <f t="shared" ca="1" si="227"/>
        <v>rename 2015hotsale212_3.jpg consultez-notre-collection-de-Retro-Air-Jordan-IV-Homme-Plein-Noir-Baskets-Livraison-Gratuite_3.jpg</v>
      </c>
      <c r="J843" s="3" t="str">
        <f t="shared" ca="1" si="228"/>
        <v>rename 2015hotsale212_4.jpg consultez-notre-collection-de-Retro-Air-Jordan-IV-Homme-Plein-Noir-Baskets-Livraison-Gratuite_4.jpg</v>
      </c>
      <c r="K843" t="str">
        <f t="shared" ca="1" si="229"/>
        <v>rename 2015hotsale212_5.jpg consultez-notre-collection-de-Retro-Air-Jordan-IV-Homme-Plein-Noir-Baskets-Livraison-Gratuite_5.jpg</v>
      </c>
      <c r="L843" s="3" t="str">
        <f t="shared" ca="1" si="230"/>
        <v>rename 2015hotsale212_6.jpg consultez-notre-collection-de-Retro-Air-Jordan-IV-Homme-Plein-Noir-Baskets-Livraison-Gratuite_6.jpg</v>
      </c>
      <c r="M843" t="str">
        <f t="shared" ca="1" si="231"/>
        <v>rename 2015hotsale212_7.jpg consultez-notre-collection-de-Retro-Air-Jordan-IV-Homme-Plein-Noir-Baskets-Livraison-Gratuite_7.jpg</v>
      </c>
      <c r="N843" s="3" t="str">
        <f t="shared" ca="1" si="232"/>
        <v>rename 2015hotsale212_8.jpg consultez-notre-collection-de-Retro-Air-Jordan-IV-Homme-Plein-Noir-Baskets-Livraison-Gratuite_8.jpg</v>
      </c>
      <c r="O843" t="str">
        <f t="shared" ca="1" si="233"/>
        <v>rename 2015hotsale212_9.jpg consultez-notre-collection-de-Retro-Air-Jordan-IV-Homme-Plein-Noir-Baskets-Livraison-Gratuite_9.jpg</v>
      </c>
      <c r="P843" s="3" t="str">
        <f t="shared" ca="1" si="234"/>
        <v>rename 2015hotsale212_10.jpg consultez-notre-collection-de-Retro-Air-Jordan-IV-Homme-Plein-Noir-Baskets-Livraison-Gratuite_10.jpg</v>
      </c>
      <c r="Q843" t="str">
        <f t="shared" ca="1" si="235"/>
        <v>rename 2015hotsale212_11.jpg consultez-notre-collection-de-Retro-Air-Jordan-IV-Homme-Plein-Noir-Baskets-Livraison-Gratuite_11.jpg</v>
      </c>
      <c r="R843" s="3" t="str">
        <f t="shared" ca="1" si="236"/>
        <v>rename 2015hotsale212_12.jpg consultez-notre-collection-de-Retro-Air-Jordan-IV-Homme-Plein-Noir-Baskets-Livraison-Gratuite_12.jpg</v>
      </c>
      <c r="S843" t="str">
        <f t="shared" ca="1" si="237"/>
        <v>rename 2015hotsale212_13.jpg consultez-notre-collection-de-Retro-Air-Jordan-IV-Homme-Plein-Noir-Baskets-Livraison-Gratuite_13.jpg</v>
      </c>
      <c r="T843" t="str">
        <f t="shared" ca="1" si="222"/>
        <v>consultez-notre-collection-de-Retro-Air-Jordan-IV-Homme-Plein-Noir-Baskets-Livraison-Gratuite.jpg</v>
      </c>
    </row>
    <row r="844" spans="2:20">
      <c r="B844" s="5" t="s">
        <v>1256</v>
      </c>
      <c r="C844" s="6" t="s">
        <v>2173</v>
      </c>
      <c r="D844" s="4" t="str">
        <f t="shared" ca="1" si="221"/>
        <v>decouvrir-un-large-eventail-de-choix-de-Nike-Roshe-One-Mesh-Baskets-Pour-Homme-iguana-Noir-Soldes</v>
      </c>
      <c r="E844" s="3" t="str">
        <f t="shared" ca="1" si="224"/>
        <v>rename 2015hotsale259.jpg decouvrir-un-large-eventail-de-choix-de-Nike-Roshe-One-Mesh-Baskets-Pour-Homme-iguana-Noir-Soldes.jpg</v>
      </c>
      <c r="F844" s="3" t="str">
        <f t="shared" ca="1" si="223"/>
        <v>rename 2015hotsale259_0.jpg decouvrir-un-large-eventail-de-choix-de-Nike-Roshe-One-Mesh-Baskets-Pour-Homme-iguana-Noir-Soldes_0.jpg</v>
      </c>
      <c r="G844" t="str">
        <f t="shared" ca="1" si="225"/>
        <v>rename 2015hotsale259_1.jpg decouvrir-un-large-eventail-de-choix-de-Nike-Roshe-One-Mesh-Baskets-Pour-Homme-iguana-Noir-Soldes_1.jpg</v>
      </c>
      <c r="H844" s="3" t="str">
        <f t="shared" ca="1" si="226"/>
        <v>rename 2015hotsale259_2.jpg decouvrir-un-large-eventail-de-choix-de-Nike-Roshe-One-Mesh-Baskets-Pour-Homme-iguana-Noir-Soldes_2.jpg</v>
      </c>
      <c r="I844" t="str">
        <f t="shared" ca="1" si="227"/>
        <v>rename 2015hotsale259_3.jpg decouvrir-un-large-eventail-de-choix-de-Nike-Roshe-One-Mesh-Baskets-Pour-Homme-iguana-Noir-Soldes_3.jpg</v>
      </c>
      <c r="J844" s="3" t="str">
        <f t="shared" ca="1" si="228"/>
        <v>rename 2015hotsale259_4.jpg decouvrir-un-large-eventail-de-choix-de-Nike-Roshe-One-Mesh-Baskets-Pour-Homme-iguana-Noir-Soldes_4.jpg</v>
      </c>
      <c r="K844" t="str">
        <f t="shared" ca="1" si="229"/>
        <v>rename 2015hotsale259_5.jpg decouvrir-un-large-eventail-de-choix-de-Nike-Roshe-One-Mesh-Baskets-Pour-Homme-iguana-Noir-Soldes_5.jpg</v>
      </c>
      <c r="L844" s="3" t="str">
        <f t="shared" ca="1" si="230"/>
        <v>rename 2015hotsale259_6.jpg decouvrir-un-large-eventail-de-choix-de-Nike-Roshe-One-Mesh-Baskets-Pour-Homme-iguana-Noir-Soldes_6.jpg</v>
      </c>
      <c r="M844" t="str">
        <f t="shared" ca="1" si="231"/>
        <v>rename 2015hotsale259_7.jpg decouvrir-un-large-eventail-de-choix-de-Nike-Roshe-One-Mesh-Baskets-Pour-Homme-iguana-Noir-Soldes_7.jpg</v>
      </c>
      <c r="N844" s="3" t="str">
        <f t="shared" ca="1" si="232"/>
        <v>rename 2015hotsale259_8.jpg decouvrir-un-large-eventail-de-choix-de-Nike-Roshe-One-Mesh-Baskets-Pour-Homme-iguana-Noir-Soldes_8.jpg</v>
      </c>
      <c r="O844" t="str">
        <f t="shared" ca="1" si="233"/>
        <v>rename 2015hotsale259_9.jpg decouvrir-un-large-eventail-de-choix-de-Nike-Roshe-One-Mesh-Baskets-Pour-Homme-iguana-Noir-Soldes_9.jpg</v>
      </c>
      <c r="P844" s="3" t="str">
        <f t="shared" ca="1" si="234"/>
        <v>rename 2015hotsale259_10.jpg decouvrir-un-large-eventail-de-choix-de-Nike-Roshe-One-Mesh-Baskets-Pour-Homme-iguana-Noir-Soldes_10.jpg</v>
      </c>
      <c r="Q844" t="str">
        <f t="shared" ca="1" si="235"/>
        <v>rename 2015hotsale259_11.jpg decouvrir-un-large-eventail-de-choix-de-Nike-Roshe-One-Mesh-Baskets-Pour-Homme-iguana-Noir-Soldes_11.jpg</v>
      </c>
      <c r="R844" s="3" t="str">
        <f t="shared" ca="1" si="236"/>
        <v>rename 2015hotsale259_12.jpg decouvrir-un-large-eventail-de-choix-de-Nike-Roshe-One-Mesh-Baskets-Pour-Homme-iguana-Noir-Soldes_12.jpg</v>
      </c>
      <c r="S844" t="str">
        <f t="shared" ca="1" si="237"/>
        <v>rename 2015hotsale259_13.jpg decouvrir-un-large-eventail-de-choix-de-Nike-Roshe-One-Mesh-Baskets-Pour-Homme-iguana-Noir-Soldes_13.jpg</v>
      </c>
      <c r="T844" t="str">
        <f t="shared" ca="1" si="222"/>
        <v>decouvrir-un-large-eventail-de-choix-de-Nike-Roshe-One-Mesh-Baskets-Pour-Homme-iguana-Noir-Soldes.jpg</v>
      </c>
    </row>
    <row r="845" spans="2:20">
      <c r="B845" s="5" t="s">
        <v>1257</v>
      </c>
      <c r="C845" s="6" t="s">
        <v>2174</v>
      </c>
      <c r="D845" s="4" t="str">
        <f t="shared" ca="1" si="221"/>
        <v>consultez-notre-collection-entiere-de-Homme-Nike-Air-Huarache-NM-Chaussures-Blanche-Sail-Vente</v>
      </c>
      <c r="E845" s="3" t="str">
        <f t="shared" ca="1" si="224"/>
        <v>rename 1022j316.jpg consultez-notre-collection-entiere-de-Homme-Nike-Air-Huarache-NM-Chaussures-Blanche-Sail-Vente.jpg</v>
      </c>
      <c r="F845" s="3" t="str">
        <f t="shared" ca="1" si="223"/>
        <v>rename 1022j316_0.jpg consultez-notre-collection-entiere-de-Homme-Nike-Air-Huarache-NM-Chaussures-Blanche-Sail-Vente_0.jpg</v>
      </c>
      <c r="G845" t="str">
        <f t="shared" ca="1" si="225"/>
        <v>rename 1022j316_1.jpg consultez-notre-collection-entiere-de-Homme-Nike-Air-Huarache-NM-Chaussures-Blanche-Sail-Vente_1.jpg</v>
      </c>
      <c r="H845" s="3" t="str">
        <f t="shared" ca="1" si="226"/>
        <v>rename 1022j316_2.jpg consultez-notre-collection-entiere-de-Homme-Nike-Air-Huarache-NM-Chaussures-Blanche-Sail-Vente_2.jpg</v>
      </c>
      <c r="I845" t="str">
        <f t="shared" ca="1" si="227"/>
        <v>rename 1022j316_3.jpg consultez-notre-collection-entiere-de-Homme-Nike-Air-Huarache-NM-Chaussures-Blanche-Sail-Vente_3.jpg</v>
      </c>
      <c r="J845" s="3" t="str">
        <f t="shared" ca="1" si="228"/>
        <v>rename 1022j316_4.jpg consultez-notre-collection-entiere-de-Homme-Nike-Air-Huarache-NM-Chaussures-Blanche-Sail-Vente_4.jpg</v>
      </c>
      <c r="K845" t="str">
        <f t="shared" ca="1" si="229"/>
        <v>rename 1022j316_5.jpg consultez-notre-collection-entiere-de-Homme-Nike-Air-Huarache-NM-Chaussures-Blanche-Sail-Vente_5.jpg</v>
      </c>
      <c r="L845" s="3" t="str">
        <f t="shared" ca="1" si="230"/>
        <v>rename 1022j316_6.jpg consultez-notre-collection-entiere-de-Homme-Nike-Air-Huarache-NM-Chaussures-Blanche-Sail-Vente_6.jpg</v>
      </c>
      <c r="M845" t="str">
        <f t="shared" ca="1" si="231"/>
        <v>rename 1022j316_7.jpg consultez-notre-collection-entiere-de-Homme-Nike-Air-Huarache-NM-Chaussures-Blanche-Sail-Vente_7.jpg</v>
      </c>
      <c r="N845" s="3" t="str">
        <f t="shared" ca="1" si="232"/>
        <v>rename 1022j316_8.jpg consultez-notre-collection-entiere-de-Homme-Nike-Air-Huarache-NM-Chaussures-Blanche-Sail-Vente_8.jpg</v>
      </c>
      <c r="O845" t="str">
        <f t="shared" ca="1" si="233"/>
        <v>rename 1022j316_9.jpg consultez-notre-collection-entiere-de-Homme-Nike-Air-Huarache-NM-Chaussures-Blanche-Sail-Vente_9.jpg</v>
      </c>
      <c r="P845" s="3" t="str">
        <f t="shared" ca="1" si="234"/>
        <v>rename 1022j316_10.jpg consultez-notre-collection-entiere-de-Homme-Nike-Air-Huarache-NM-Chaussures-Blanche-Sail-Vente_10.jpg</v>
      </c>
      <c r="Q845" t="str">
        <f t="shared" ca="1" si="235"/>
        <v>rename 1022j316_11.jpg consultez-notre-collection-entiere-de-Homme-Nike-Air-Huarache-NM-Chaussures-Blanche-Sail-Vente_11.jpg</v>
      </c>
      <c r="R845" s="3" t="str">
        <f t="shared" ca="1" si="236"/>
        <v>rename 1022j316_12.jpg consultez-notre-collection-entiere-de-Homme-Nike-Air-Huarache-NM-Chaussures-Blanche-Sail-Vente_12.jpg</v>
      </c>
      <c r="S845" t="str">
        <f t="shared" ca="1" si="237"/>
        <v>rename 1022j316_13.jpg consultez-notre-collection-entiere-de-Homme-Nike-Air-Huarache-NM-Chaussures-Blanche-Sail-Vente_13.jpg</v>
      </c>
      <c r="T845" t="str">
        <f t="shared" ca="1" si="222"/>
        <v>consultez-notre-collection-entiere-de-Homme-Nike-Air-Huarache-NM-Chaussures-Blanche-Sail-Vente.jpg</v>
      </c>
    </row>
    <row r="846" spans="2:20">
      <c r="B846" s="5" t="s">
        <v>1258</v>
      </c>
      <c r="C846" s="6" t="s">
        <v>2485</v>
      </c>
      <c r="D846" s="4" t="str">
        <f t="shared" ca="1" si="221"/>
        <v>dernier-Nike-Air-Jordan-7-Retro-Homme-Chaussures-Blanche-Noir-Bleu-En</v>
      </c>
      <c r="E846" s="3" t="str">
        <f t="shared" ca="1" si="224"/>
        <v>rename 2015hotsale223.jpg dernier-Nike-Air-Jordan-7-Retro-Homme-Chaussures-Blanche-Noir-Bleu-En.jpg</v>
      </c>
      <c r="F846" s="3" t="str">
        <f t="shared" ca="1" si="223"/>
        <v>rename 2015hotsale223_0.jpg dernier-Nike-Air-Jordan-7-Retro-Homme-Chaussures-Blanche-Noir-Bleu-En_0.jpg</v>
      </c>
      <c r="G846" t="str">
        <f t="shared" ca="1" si="225"/>
        <v>rename 2015hotsale223_1.jpg dernier-Nike-Air-Jordan-7-Retro-Homme-Chaussures-Blanche-Noir-Bleu-En_1.jpg</v>
      </c>
      <c r="H846" s="3" t="str">
        <f t="shared" ca="1" si="226"/>
        <v>rename 2015hotsale223_2.jpg dernier-Nike-Air-Jordan-7-Retro-Homme-Chaussures-Blanche-Noir-Bleu-En_2.jpg</v>
      </c>
      <c r="I846" t="str">
        <f t="shared" ca="1" si="227"/>
        <v>rename 2015hotsale223_3.jpg dernier-Nike-Air-Jordan-7-Retro-Homme-Chaussures-Blanche-Noir-Bleu-En_3.jpg</v>
      </c>
      <c r="J846" s="3" t="str">
        <f t="shared" ca="1" si="228"/>
        <v>rename 2015hotsale223_4.jpg dernier-Nike-Air-Jordan-7-Retro-Homme-Chaussures-Blanche-Noir-Bleu-En_4.jpg</v>
      </c>
      <c r="K846" t="str">
        <f t="shared" ca="1" si="229"/>
        <v>rename 2015hotsale223_5.jpg dernier-Nike-Air-Jordan-7-Retro-Homme-Chaussures-Blanche-Noir-Bleu-En_5.jpg</v>
      </c>
      <c r="L846" s="3" t="str">
        <f t="shared" ca="1" si="230"/>
        <v>rename 2015hotsale223_6.jpg dernier-Nike-Air-Jordan-7-Retro-Homme-Chaussures-Blanche-Noir-Bleu-En_6.jpg</v>
      </c>
      <c r="M846" t="str">
        <f t="shared" ca="1" si="231"/>
        <v>rename 2015hotsale223_7.jpg dernier-Nike-Air-Jordan-7-Retro-Homme-Chaussures-Blanche-Noir-Bleu-En_7.jpg</v>
      </c>
      <c r="N846" s="3" t="str">
        <f t="shared" ca="1" si="232"/>
        <v>rename 2015hotsale223_8.jpg dernier-Nike-Air-Jordan-7-Retro-Homme-Chaussures-Blanche-Noir-Bleu-En_8.jpg</v>
      </c>
      <c r="O846" t="str">
        <f t="shared" ca="1" si="233"/>
        <v>rename 2015hotsale223_9.jpg dernier-Nike-Air-Jordan-7-Retro-Homme-Chaussures-Blanche-Noir-Bleu-En_9.jpg</v>
      </c>
      <c r="P846" s="3" t="str">
        <f t="shared" ca="1" si="234"/>
        <v>rename 2015hotsale223_10.jpg dernier-Nike-Air-Jordan-7-Retro-Homme-Chaussures-Blanche-Noir-Bleu-En_10.jpg</v>
      </c>
      <c r="Q846" t="str">
        <f t="shared" ca="1" si="235"/>
        <v>rename 2015hotsale223_11.jpg dernier-Nike-Air-Jordan-7-Retro-Homme-Chaussures-Blanche-Noir-Bleu-En_11.jpg</v>
      </c>
      <c r="R846" s="3" t="str">
        <f t="shared" ca="1" si="236"/>
        <v>rename 2015hotsale223_12.jpg dernier-Nike-Air-Jordan-7-Retro-Homme-Chaussures-Blanche-Noir-Bleu-En_12.jpg</v>
      </c>
      <c r="S846" t="str">
        <f t="shared" ca="1" si="237"/>
        <v>rename 2015hotsale223_13.jpg dernier-Nike-Air-Jordan-7-Retro-Homme-Chaussures-Blanche-Noir-Bleu-En_13.jpg</v>
      </c>
      <c r="T846" t="str">
        <f t="shared" ca="1" si="222"/>
        <v>dernier-Nike-Air-Jordan-7-Retro-Homme-Chaussures-Blanche-Noir-Bleu-En.jpg</v>
      </c>
    </row>
    <row r="847" spans="2:20">
      <c r="B847" s="5" t="s">
        <v>1259</v>
      </c>
      <c r="C847" s="6" t="s">
        <v>1771</v>
      </c>
      <c r="D847" s="4" t="str">
        <f t="shared" ca="1" si="221"/>
        <v>courir-avec-Air-Jordan-XIII-Femme-Chaussures-Noir-avec-Rouge-et-Blanche-2016</v>
      </c>
      <c r="E847" s="3" t="str">
        <f t="shared" ca="1" si="224"/>
        <v>rename 2015hotsale077.jpg courir-avec-Air-Jordan-XIII-Femme-Chaussures-Noir-avec-Rouge-et-Blanche-2016.jpg</v>
      </c>
      <c r="F847" s="3" t="str">
        <f t="shared" ca="1" si="223"/>
        <v>rename 2015hotsale077_0.jpg courir-avec-Air-Jordan-XIII-Femme-Chaussures-Noir-avec-Rouge-et-Blanche-2016_0.jpg</v>
      </c>
      <c r="G847" t="str">
        <f t="shared" ca="1" si="225"/>
        <v>rename 2015hotsale077_1.jpg courir-avec-Air-Jordan-XIII-Femme-Chaussures-Noir-avec-Rouge-et-Blanche-2016_1.jpg</v>
      </c>
      <c r="H847" s="3" t="str">
        <f t="shared" ca="1" si="226"/>
        <v>rename 2015hotsale077_2.jpg courir-avec-Air-Jordan-XIII-Femme-Chaussures-Noir-avec-Rouge-et-Blanche-2016_2.jpg</v>
      </c>
      <c r="I847" t="str">
        <f t="shared" ca="1" si="227"/>
        <v>rename 2015hotsale077_3.jpg courir-avec-Air-Jordan-XIII-Femme-Chaussures-Noir-avec-Rouge-et-Blanche-2016_3.jpg</v>
      </c>
      <c r="J847" s="3" t="str">
        <f t="shared" ca="1" si="228"/>
        <v>rename 2015hotsale077_4.jpg courir-avec-Air-Jordan-XIII-Femme-Chaussures-Noir-avec-Rouge-et-Blanche-2016_4.jpg</v>
      </c>
      <c r="K847" t="str">
        <f t="shared" ca="1" si="229"/>
        <v>rename 2015hotsale077_5.jpg courir-avec-Air-Jordan-XIII-Femme-Chaussures-Noir-avec-Rouge-et-Blanche-2016_5.jpg</v>
      </c>
      <c r="L847" s="3" t="str">
        <f t="shared" ca="1" si="230"/>
        <v>rename 2015hotsale077_6.jpg courir-avec-Air-Jordan-XIII-Femme-Chaussures-Noir-avec-Rouge-et-Blanche-2016_6.jpg</v>
      </c>
      <c r="M847" t="str">
        <f t="shared" ca="1" si="231"/>
        <v>rename 2015hotsale077_7.jpg courir-avec-Air-Jordan-XIII-Femme-Chaussures-Noir-avec-Rouge-et-Blanche-2016_7.jpg</v>
      </c>
      <c r="N847" s="3" t="str">
        <f t="shared" ca="1" si="232"/>
        <v>rename 2015hotsale077_8.jpg courir-avec-Air-Jordan-XIII-Femme-Chaussures-Noir-avec-Rouge-et-Blanche-2016_8.jpg</v>
      </c>
      <c r="O847" t="str">
        <f t="shared" ca="1" si="233"/>
        <v>rename 2015hotsale077_9.jpg courir-avec-Air-Jordan-XIII-Femme-Chaussures-Noir-avec-Rouge-et-Blanche-2016_9.jpg</v>
      </c>
      <c r="P847" s="3" t="str">
        <f t="shared" ca="1" si="234"/>
        <v>rename 2015hotsale077_10.jpg courir-avec-Air-Jordan-XIII-Femme-Chaussures-Noir-avec-Rouge-et-Blanche-2016_10.jpg</v>
      </c>
      <c r="Q847" t="str">
        <f t="shared" ca="1" si="235"/>
        <v>rename 2015hotsale077_11.jpg courir-avec-Air-Jordan-XIII-Femme-Chaussures-Noir-avec-Rouge-et-Blanche-2016_11.jpg</v>
      </c>
      <c r="R847" s="3" t="str">
        <f t="shared" ca="1" si="236"/>
        <v>rename 2015hotsale077_12.jpg courir-avec-Air-Jordan-XIII-Femme-Chaussures-Noir-avec-Rouge-et-Blanche-2016_12.jpg</v>
      </c>
      <c r="S847" t="str">
        <f t="shared" ca="1" si="237"/>
        <v>rename 2015hotsale077_13.jpg courir-avec-Air-Jordan-XIII-Femme-Chaussures-Noir-avec-Rouge-et-Blanche-2016_13.jpg</v>
      </c>
      <c r="T847" t="str">
        <f t="shared" ca="1" si="222"/>
        <v>courir-avec-Air-Jordan-XIII-Femme-Chaussures-Noir-avec-Rouge-et-Blanche-2016.jpg</v>
      </c>
    </row>
    <row r="848" spans="2:20">
      <c r="B848" s="5" t="s">
        <v>1260</v>
      </c>
      <c r="C848" s="6" t="s">
        <v>2175</v>
      </c>
      <c r="D848" s="4" t="str">
        <f t="shared" ca="1" si="221"/>
        <v>doit-avoir-Nike-Free-3.0-V2-Femme-Homme-Femme-Homme-Noir-Jade-Blanche-Boutique</v>
      </c>
      <c r="E848" s="3" t="str">
        <f t="shared" ca="1" si="224"/>
        <v>rename 2015hotsale106.jpg doit-avoir-Nike-Free-3.0-V2-Femme-Homme-Femme-Homme-Noir-Jade-Blanche-Boutique.jpg</v>
      </c>
      <c r="F848" s="3" t="str">
        <f t="shared" ca="1" si="223"/>
        <v>rename 2015hotsale106_0.jpg doit-avoir-Nike-Free-3.0-V2-Femme-Homme-Femme-Homme-Noir-Jade-Blanche-Boutique_0.jpg</v>
      </c>
      <c r="G848" t="str">
        <f t="shared" ca="1" si="225"/>
        <v>rename 2015hotsale106_1.jpg doit-avoir-Nike-Free-3.0-V2-Femme-Homme-Femme-Homme-Noir-Jade-Blanche-Boutique_1.jpg</v>
      </c>
      <c r="H848" s="3" t="str">
        <f t="shared" ca="1" si="226"/>
        <v>rename 2015hotsale106_2.jpg doit-avoir-Nike-Free-3.0-V2-Femme-Homme-Femme-Homme-Noir-Jade-Blanche-Boutique_2.jpg</v>
      </c>
      <c r="I848" t="str">
        <f t="shared" ca="1" si="227"/>
        <v>rename 2015hotsale106_3.jpg doit-avoir-Nike-Free-3.0-V2-Femme-Homme-Femme-Homme-Noir-Jade-Blanche-Boutique_3.jpg</v>
      </c>
      <c r="J848" s="3" t="str">
        <f t="shared" ca="1" si="228"/>
        <v>rename 2015hotsale106_4.jpg doit-avoir-Nike-Free-3.0-V2-Femme-Homme-Femme-Homme-Noir-Jade-Blanche-Boutique_4.jpg</v>
      </c>
      <c r="K848" t="str">
        <f t="shared" ca="1" si="229"/>
        <v>rename 2015hotsale106_5.jpg doit-avoir-Nike-Free-3.0-V2-Femme-Homme-Femme-Homme-Noir-Jade-Blanche-Boutique_5.jpg</v>
      </c>
      <c r="L848" s="3" t="str">
        <f t="shared" ca="1" si="230"/>
        <v>rename 2015hotsale106_6.jpg doit-avoir-Nike-Free-3.0-V2-Femme-Homme-Femme-Homme-Noir-Jade-Blanche-Boutique_6.jpg</v>
      </c>
      <c r="M848" t="str">
        <f t="shared" ca="1" si="231"/>
        <v>rename 2015hotsale106_7.jpg doit-avoir-Nike-Free-3.0-V2-Femme-Homme-Femme-Homme-Noir-Jade-Blanche-Boutique_7.jpg</v>
      </c>
      <c r="N848" s="3" t="str">
        <f t="shared" ca="1" si="232"/>
        <v>rename 2015hotsale106_8.jpg doit-avoir-Nike-Free-3.0-V2-Femme-Homme-Femme-Homme-Noir-Jade-Blanche-Boutique_8.jpg</v>
      </c>
      <c r="O848" t="str">
        <f t="shared" ca="1" si="233"/>
        <v>rename 2015hotsale106_9.jpg doit-avoir-Nike-Free-3.0-V2-Femme-Homme-Femme-Homme-Noir-Jade-Blanche-Boutique_9.jpg</v>
      </c>
      <c r="P848" s="3" t="str">
        <f t="shared" ca="1" si="234"/>
        <v>rename 2015hotsale106_10.jpg doit-avoir-Nike-Free-3.0-V2-Femme-Homme-Femme-Homme-Noir-Jade-Blanche-Boutique_10.jpg</v>
      </c>
      <c r="Q848" t="str">
        <f t="shared" ca="1" si="235"/>
        <v>rename 2015hotsale106_11.jpg doit-avoir-Nike-Free-3.0-V2-Femme-Homme-Femme-Homme-Noir-Jade-Blanche-Boutique_11.jpg</v>
      </c>
      <c r="R848" s="3" t="str">
        <f t="shared" ca="1" si="236"/>
        <v>rename 2015hotsale106_12.jpg doit-avoir-Nike-Free-3.0-V2-Femme-Homme-Femme-Homme-Noir-Jade-Blanche-Boutique_12.jpg</v>
      </c>
      <c r="S848" t="str">
        <f t="shared" ca="1" si="237"/>
        <v>rename 2015hotsale106_13.jpg doit-avoir-Nike-Free-3.0-V2-Femme-Homme-Femme-Homme-Noir-Jade-Blanche-Boutique_13.jpg</v>
      </c>
      <c r="T848" t="str">
        <f t="shared" ca="1" si="222"/>
        <v>doit-avoir-Nike-Free-3.0-V2-Femme-Homme-Femme-Homme-Noir-Jade-Blanche-Boutique.jpg</v>
      </c>
    </row>
    <row r="849" spans="2:20">
      <c r="B849" s="5" t="s">
        <v>1261</v>
      </c>
      <c r="C849" s="6" t="s">
        <v>2320</v>
      </c>
      <c r="D849" s="4" t="str">
        <f t="shared" ca="1" si="221"/>
        <v>courses-Nike-Free-Run+-3-Femme-Fluorescein-Chaux-Baskets</v>
      </c>
      <c r="E849" s="3" t="str">
        <f t="shared" ca="1" si="224"/>
        <v>rename 2015hotsale028.jpg courses-Nike-Free-Run+-3-Femme-Fluorescein-Chaux-Baskets.jpg</v>
      </c>
      <c r="F849" s="3" t="str">
        <f t="shared" ca="1" si="223"/>
        <v>rename 2015hotsale028_0.jpg courses-Nike-Free-Run+-3-Femme-Fluorescein-Chaux-Baskets_0.jpg</v>
      </c>
      <c r="G849" t="str">
        <f t="shared" ca="1" si="225"/>
        <v>rename 2015hotsale028_1.jpg courses-Nike-Free-Run+-3-Femme-Fluorescein-Chaux-Baskets_1.jpg</v>
      </c>
      <c r="H849" s="3" t="str">
        <f t="shared" ca="1" si="226"/>
        <v>rename 2015hotsale028_2.jpg courses-Nike-Free-Run+-3-Femme-Fluorescein-Chaux-Baskets_2.jpg</v>
      </c>
      <c r="I849" t="str">
        <f t="shared" ca="1" si="227"/>
        <v>rename 2015hotsale028_3.jpg courses-Nike-Free-Run+-3-Femme-Fluorescein-Chaux-Baskets_3.jpg</v>
      </c>
      <c r="J849" s="3" t="str">
        <f t="shared" ca="1" si="228"/>
        <v>rename 2015hotsale028_4.jpg courses-Nike-Free-Run+-3-Femme-Fluorescein-Chaux-Baskets_4.jpg</v>
      </c>
      <c r="K849" t="str">
        <f t="shared" ca="1" si="229"/>
        <v>rename 2015hotsale028_5.jpg courses-Nike-Free-Run+-3-Femme-Fluorescein-Chaux-Baskets_5.jpg</v>
      </c>
      <c r="L849" s="3" t="str">
        <f t="shared" ca="1" si="230"/>
        <v>rename 2015hotsale028_6.jpg courses-Nike-Free-Run+-3-Femme-Fluorescein-Chaux-Baskets_6.jpg</v>
      </c>
      <c r="M849" t="str">
        <f t="shared" ca="1" si="231"/>
        <v>rename 2015hotsale028_7.jpg courses-Nike-Free-Run+-3-Femme-Fluorescein-Chaux-Baskets_7.jpg</v>
      </c>
      <c r="N849" s="3" t="str">
        <f t="shared" ca="1" si="232"/>
        <v>rename 2015hotsale028_8.jpg courses-Nike-Free-Run+-3-Femme-Fluorescein-Chaux-Baskets_8.jpg</v>
      </c>
      <c r="O849" t="str">
        <f t="shared" ca="1" si="233"/>
        <v>rename 2015hotsale028_9.jpg courses-Nike-Free-Run+-3-Femme-Fluorescein-Chaux-Baskets_9.jpg</v>
      </c>
      <c r="P849" s="3" t="str">
        <f t="shared" ca="1" si="234"/>
        <v>rename 2015hotsale028_10.jpg courses-Nike-Free-Run+-3-Femme-Fluorescein-Chaux-Baskets_10.jpg</v>
      </c>
      <c r="Q849" t="str">
        <f t="shared" ca="1" si="235"/>
        <v>rename 2015hotsale028_11.jpg courses-Nike-Free-Run+-3-Femme-Fluorescein-Chaux-Baskets_11.jpg</v>
      </c>
      <c r="R849" s="3" t="str">
        <f t="shared" ca="1" si="236"/>
        <v>rename 2015hotsale028_12.jpg courses-Nike-Free-Run+-3-Femme-Fluorescein-Chaux-Baskets_12.jpg</v>
      </c>
      <c r="S849" t="str">
        <f t="shared" ca="1" si="237"/>
        <v>rename 2015hotsale028_13.jpg courses-Nike-Free-Run+-3-Femme-Fluorescein-Chaux-Baskets_13.jpg</v>
      </c>
      <c r="T849" t="str">
        <f t="shared" ca="1" si="222"/>
        <v>courses-Nike-Free-Run+-3-Femme-Fluorescein-Chaux-Baskets.jpg</v>
      </c>
    </row>
    <row r="850" spans="2:20">
      <c r="B850" s="5" t="s">
        <v>1262</v>
      </c>
      <c r="C850" s="6" t="s">
        <v>2486</v>
      </c>
      <c r="D850" s="4" t="str">
        <f t="shared" ca="1" si="221"/>
        <v>doux-Homme-Femme-Nike-Air-Huarache-Hyper-Punch-Chaussures-Jade-Grise-Noir</v>
      </c>
      <c r="E850" s="3" t="str">
        <f t="shared" ca="1" si="224"/>
        <v>rename 1022j285.jpg doux-Homme-Femme-Nike-Air-Huarache-Hyper-Punch-Chaussures-Jade-Grise-Noir.jpg</v>
      </c>
      <c r="F850" s="3" t="str">
        <f t="shared" ca="1" si="223"/>
        <v>rename 1022j285_0.jpg doux-Homme-Femme-Nike-Air-Huarache-Hyper-Punch-Chaussures-Jade-Grise-Noir_0.jpg</v>
      </c>
      <c r="G850" t="str">
        <f t="shared" ca="1" si="225"/>
        <v>rename 1022j285_1.jpg doux-Homme-Femme-Nike-Air-Huarache-Hyper-Punch-Chaussures-Jade-Grise-Noir_1.jpg</v>
      </c>
      <c r="H850" s="3" t="str">
        <f t="shared" ca="1" si="226"/>
        <v>rename 1022j285_2.jpg doux-Homme-Femme-Nike-Air-Huarache-Hyper-Punch-Chaussures-Jade-Grise-Noir_2.jpg</v>
      </c>
      <c r="I850" t="str">
        <f t="shared" ca="1" si="227"/>
        <v>rename 1022j285_3.jpg doux-Homme-Femme-Nike-Air-Huarache-Hyper-Punch-Chaussures-Jade-Grise-Noir_3.jpg</v>
      </c>
      <c r="J850" s="3" t="str">
        <f t="shared" ca="1" si="228"/>
        <v>rename 1022j285_4.jpg doux-Homme-Femme-Nike-Air-Huarache-Hyper-Punch-Chaussures-Jade-Grise-Noir_4.jpg</v>
      </c>
      <c r="K850" t="str">
        <f t="shared" ca="1" si="229"/>
        <v>rename 1022j285_5.jpg doux-Homme-Femme-Nike-Air-Huarache-Hyper-Punch-Chaussures-Jade-Grise-Noir_5.jpg</v>
      </c>
      <c r="L850" s="3" t="str">
        <f t="shared" ca="1" si="230"/>
        <v>rename 1022j285_6.jpg doux-Homme-Femme-Nike-Air-Huarache-Hyper-Punch-Chaussures-Jade-Grise-Noir_6.jpg</v>
      </c>
      <c r="M850" t="str">
        <f t="shared" ca="1" si="231"/>
        <v>rename 1022j285_7.jpg doux-Homme-Femme-Nike-Air-Huarache-Hyper-Punch-Chaussures-Jade-Grise-Noir_7.jpg</v>
      </c>
      <c r="N850" s="3" t="str">
        <f t="shared" ca="1" si="232"/>
        <v>rename 1022j285_8.jpg doux-Homme-Femme-Nike-Air-Huarache-Hyper-Punch-Chaussures-Jade-Grise-Noir_8.jpg</v>
      </c>
      <c r="O850" t="str">
        <f t="shared" ca="1" si="233"/>
        <v>rename 1022j285_9.jpg doux-Homme-Femme-Nike-Air-Huarache-Hyper-Punch-Chaussures-Jade-Grise-Noir_9.jpg</v>
      </c>
      <c r="P850" s="3" t="str">
        <f t="shared" ca="1" si="234"/>
        <v>rename 1022j285_10.jpg doux-Homme-Femme-Nike-Air-Huarache-Hyper-Punch-Chaussures-Jade-Grise-Noir_10.jpg</v>
      </c>
      <c r="Q850" t="str">
        <f t="shared" ca="1" si="235"/>
        <v>rename 1022j285_11.jpg doux-Homme-Femme-Nike-Air-Huarache-Hyper-Punch-Chaussures-Jade-Grise-Noir_11.jpg</v>
      </c>
      <c r="R850" s="3" t="str">
        <f t="shared" ca="1" si="236"/>
        <v>rename 1022j285_12.jpg doux-Homme-Femme-Nike-Air-Huarache-Hyper-Punch-Chaussures-Jade-Grise-Noir_12.jpg</v>
      </c>
      <c r="S850" t="str">
        <f t="shared" ca="1" si="237"/>
        <v>rename 1022j285_13.jpg doux-Homme-Femme-Nike-Air-Huarache-Hyper-Punch-Chaussures-Jade-Grise-Noir_13.jpg</v>
      </c>
      <c r="T850" t="str">
        <f t="shared" ca="1" si="222"/>
        <v>doux-Homme-Femme-Nike-Air-Huarache-Hyper-Punch-Chaussures-Jade-Grise-Noir.jpg</v>
      </c>
    </row>
    <row r="851" spans="2:20">
      <c r="B851" s="5" t="s">
        <v>1263</v>
      </c>
      <c r="C851" s="6" t="s">
        <v>1772</v>
      </c>
      <c r="D851" s="4" t="str">
        <f t="shared" ca="1" si="221"/>
        <v>emplettes-la-derniere-collection-de-Nike-Roshe-One-Homme-Baskets-Bleu-Marine-Noir-En-Ligne</v>
      </c>
      <c r="E851" s="3" t="str">
        <f t="shared" ca="1" si="224"/>
        <v>rename 2015hotsale123.jpg emplettes-la-derniere-collection-de-Nike-Roshe-One-Homme-Baskets-Bleu-Marine-Noir-En-Ligne.jpg</v>
      </c>
      <c r="F851" s="3" t="str">
        <f t="shared" ca="1" si="223"/>
        <v>rename 2015hotsale123_0.jpg emplettes-la-derniere-collection-de-Nike-Roshe-One-Homme-Baskets-Bleu-Marine-Noir-En-Ligne_0.jpg</v>
      </c>
      <c r="G851" t="str">
        <f t="shared" ca="1" si="225"/>
        <v>rename 2015hotsale123_1.jpg emplettes-la-derniere-collection-de-Nike-Roshe-One-Homme-Baskets-Bleu-Marine-Noir-En-Ligne_1.jpg</v>
      </c>
      <c r="H851" s="3" t="str">
        <f t="shared" ca="1" si="226"/>
        <v>rename 2015hotsale123_2.jpg emplettes-la-derniere-collection-de-Nike-Roshe-One-Homme-Baskets-Bleu-Marine-Noir-En-Ligne_2.jpg</v>
      </c>
      <c r="I851" t="str">
        <f t="shared" ca="1" si="227"/>
        <v>rename 2015hotsale123_3.jpg emplettes-la-derniere-collection-de-Nike-Roshe-One-Homme-Baskets-Bleu-Marine-Noir-En-Ligne_3.jpg</v>
      </c>
      <c r="J851" s="3" t="str">
        <f t="shared" ca="1" si="228"/>
        <v>rename 2015hotsale123_4.jpg emplettes-la-derniere-collection-de-Nike-Roshe-One-Homme-Baskets-Bleu-Marine-Noir-En-Ligne_4.jpg</v>
      </c>
      <c r="K851" t="str">
        <f t="shared" ca="1" si="229"/>
        <v>rename 2015hotsale123_5.jpg emplettes-la-derniere-collection-de-Nike-Roshe-One-Homme-Baskets-Bleu-Marine-Noir-En-Ligne_5.jpg</v>
      </c>
      <c r="L851" s="3" t="str">
        <f t="shared" ca="1" si="230"/>
        <v>rename 2015hotsale123_6.jpg emplettes-la-derniere-collection-de-Nike-Roshe-One-Homme-Baskets-Bleu-Marine-Noir-En-Ligne_6.jpg</v>
      </c>
      <c r="M851" t="str">
        <f t="shared" ca="1" si="231"/>
        <v>rename 2015hotsale123_7.jpg emplettes-la-derniere-collection-de-Nike-Roshe-One-Homme-Baskets-Bleu-Marine-Noir-En-Ligne_7.jpg</v>
      </c>
      <c r="N851" s="3" t="str">
        <f t="shared" ca="1" si="232"/>
        <v>rename 2015hotsale123_8.jpg emplettes-la-derniere-collection-de-Nike-Roshe-One-Homme-Baskets-Bleu-Marine-Noir-En-Ligne_8.jpg</v>
      </c>
      <c r="O851" t="str">
        <f t="shared" ca="1" si="233"/>
        <v>rename 2015hotsale123_9.jpg emplettes-la-derniere-collection-de-Nike-Roshe-One-Homme-Baskets-Bleu-Marine-Noir-En-Ligne_9.jpg</v>
      </c>
      <c r="P851" s="3" t="str">
        <f t="shared" ca="1" si="234"/>
        <v>rename 2015hotsale123_10.jpg emplettes-la-derniere-collection-de-Nike-Roshe-One-Homme-Baskets-Bleu-Marine-Noir-En-Ligne_10.jpg</v>
      </c>
      <c r="Q851" t="str">
        <f t="shared" ca="1" si="235"/>
        <v>rename 2015hotsale123_11.jpg emplettes-la-derniere-collection-de-Nike-Roshe-One-Homme-Baskets-Bleu-Marine-Noir-En-Ligne_11.jpg</v>
      </c>
      <c r="R851" s="3" t="str">
        <f t="shared" ca="1" si="236"/>
        <v>rename 2015hotsale123_12.jpg emplettes-la-derniere-collection-de-Nike-Roshe-One-Homme-Baskets-Bleu-Marine-Noir-En-Ligne_12.jpg</v>
      </c>
      <c r="S851" t="str">
        <f t="shared" ca="1" si="237"/>
        <v>rename 2015hotsale123_13.jpg emplettes-la-derniere-collection-de-Nike-Roshe-One-Homme-Baskets-Bleu-Marine-Noir-En-Ligne_13.jpg</v>
      </c>
      <c r="T851" t="str">
        <f t="shared" ca="1" si="222"/>
        <v>emplettes-la-derniere-collection-de-Nike-Roshe-One-Homme-Baskets-Bleu-Marine-Noir-En-Ligne.jpg</v>
      </c>
    </row>
    <row r="852" spans="2:20">
      <c r="B852" s="5" t="s">
        <v>1264</v>
      </c>
      <c r="C852" s="6" t="s">
        <v>2487</v>
      </c>
      <c r="D852" s="4" t="str">
        <f t="shared" ca="1" si="221"/>
        <v>grande-remise-Nike-Roshe-One-Flyknit-Femme-Rose-Blanche-Baskets-En</v>
      </c>
      <c r="E852" s="3" t="str">
        <f t="shared" ca="1" si="224"/>
        <v>rename 1022j257.jpg grande-remise-Nike-Roshe-One-Flyknit-Femme-Rose-Blanche-Baskets-En.jpg</v>
      </c>
      <c r="F852" s="3" t="str">
        <f t="shared" ca="1" si="223"/>
        <v>rename 1022j257_0.jpg grande-remise-Nike-Roshe-One-Flyknit-Femme-Rose-Blanche-Baskets-En_0.jpg</v>
      </c>
      <c r="G852" t="str">
        <f t="shared" ca="1" si="225"/>
        <v>rename 1022j257_1.jpg grande-remise-Nike-Roshe-One-Flyknit-Femme-Rose-Blanche-Baskets-En_1.jpg</v>
      </c>
      <c r="H852" s="3" t="str">
        <f t="shared" ca="1" si="226"/>
        <v>rename 1022j257_2.jpg grande-remise-Nike-Roshe-One-Flyknit-Femme-Rose-Blanche-Baskets-En_2.jpg</v>
      </c>
      <c r="I852" t="str">
        <f t="shared" ca="1" si="227"/>
        <v>rename 1022j257_3.jpg grande-remise-Nike-Roshe-One-Flyknit-Femme-Rose-Blanche-Baskets-En_3.jpg</v>
      </c>
      <c r="J852" s="3" t="str">
        <f t="shared" ca="1" si="228"/>
        <v>rename 1022j257_4.jpg grande-remise-Nike-Roshe-One-Flyknit-Femme-Rose-Blanche-Baskets-En_4.jpg</v>
      </c>
      <c r="K852" t="str">
        <f t="shared" ca="1" si="229"/>
        <v>rename 1022j257_5.jpg grande-remise-Nike-Roshe-One-Flyknit-Femme-Rose-Blanche-Baskets-En_5.jpg</v>
      </c>
      <c r="L852" s="3" t="str">
        <f t="shared" ca="1" si="230"/>
        <v>rename 1022j257_6.jpg grande-remise-Nike-Roshe-One-Flyknit-Femme-Rose-Blanche-Baskets-En_6.jpg</v>
      </c>
      <c r="M852" t="str">
        <f t="shared" ca="1" si="231"/>
        <v>rename 1022j257_7.jpg grande-remise-Nike-Roshe-One-Flyknit-Femme-Rose-Blanche-Baskets-En_7.jpg</v>
      </c>
      <c r="N852" s="3" t="str">
        <f t="shared" ca="1" si="232"/>
        <v>rename 1022j257_8.jpg grande-remise-Nike-Roshe-One-Flyknit-Femme-Rose-Blanche-Baskets-En_8.jpg</v>
      </c>
      <c r="O852" t="str">
        <f t="shared" ca="1" si="233"/>
        <v>rename 1022j257_9.jpg grande-remise-Nike-Roshe-One-Flyknit-Femme-Rose-Blanche-Baskets-En_9.jpg</v>
      </c>
      <c r="P852" s="3" t="str">
        <f t="shared" ca="1" si="234"/>
        <v>rename 1022j257_10.jpg grande-remise-Nike-Roshe-One-Flyknit-Femme-Rose-Blanche-Baskets-En_10.jpg</v>
      </c>
      <c r="Q852" t="str">
        <f t="shared" ca="1" si="235"/>
        <v>rename 1022j257_11.jpg grande-remise-Nike-Roshe-One-Flyknit-Femme-Rose-Blanche-Baskets-En_11.jpg</v>
      </c>
      <c r="R852" s="3" t="str">
        <f t="shared" ca="1" si="236"/>
        <v>rename 1022j257_12.jpg grande-remise-Nike-Roshe-One-Flyknit-Femme-Rose-Blanche-Baskets-En_12.jpg</v>
      </c>
      <c r="S852" t="str">
        <f t="shared" ca="1" si="237"/>
        <v>rename 1022j257_13.jpg grande-remise-Nike-Roshe-One-Flyknit-Femme-Rose-Blanche-Baskets-En_13.jpg</v>
      </c>
      <c r="T852" t="str">
        <f t="shared" ca="1" si="222"/>
        <v>grande-remise-Nike-Roshe-One-Flyknit-Femme-Rose-Blanche-Baskets-En.jpg</v>
      </c>
    </row>
    <row r="853" spans="2:20">
      <c r="B853" s="5" t="s">
        <v>1265</v>
      </c>
      <c r="C853" s="6" t="s">
        <v>1773</v>
      </c>
      <c r="D853" s="4" t="str">
        <f t="shared" ca="1" si="221"/>
        <v>la-derniere-boutique-de-mode-Nike-Roshe-One-Homme-Lizards-Brun-Noir-Blanche-Sails-Baskets-Boutique</v>
      </c>
      <c r="E853" s="3" t="str">
        <f t="shared" ca="1" si="224"/>
        <v>rename 2015hotsale107.jpg la-derniere-boutique-de-mode-Nike-Roshe-One-Homme-Lizards-Brun-Noir-Blanche-Sails-Baskets-Boutique.jpg</v>
      </c>
      <c r="F853" s="3" t="str">
        <f t="shared" ca="1" si="223"/>
        <v>rename 2015hotsale107_0.jpg la-derniere-boutique-de-mode-Nike-Roshe-One-Homme-Lizards-Brun-Noir-Blanche-Sails-Baskets-Boutique_0.jpg</v>
      </c>
      <c r="G853" t="str">
        <f t="shared" ca="1" si="225"/>
        <v>rename 2015hotsale107_1.jpg la-derniere-boutique-de-mode-Nike-Roshe-One-Homme-Lizards-Brun-Noir-Blanche-Sails-Baskets-Boutique_1.jpg</v>
      </c>
      <c r="H853" s="3" t="str">
        <f t="shared" ca="1" si="226"/>
        <v>rename 2015hotsale107_2.jpg la-derniere-boutique-de-mode-Nike-Roshe-One-Homme-Lizards-Brun-Noir-Blanche-Sails-Baskets-Boutique_2.jpg</v>
      </c>
      <c r="I853" t="str">
        <f t="shared" ca="1" si="227"/>
        <v>rename 2015hotsale107_3.jpg la-derniere-boutique-de-mode-Nike-Roshe-One-Homme-Lizards-Brun-Noir-Blanche-Sails-Baskets-Boutique_3.jpg</v>
      </c>
      <c r="J853" s="3" t="str">
        <f t="shared" ca="1" si="228"/>
        <v>rename 2015hotsale107_4.jpg la-derniere-boutique-de-mode-Nike-Roshe-One-Homme-Lizards-Brun-Noir-Blanche-Sails-Baskets-Boutique_4.jpg</v>
      </c>
      <c r="K853" t="str">
        <f t="shared" ca="1" si="229"/>
        <v>rename 2015hotsale107_5.jpg la-derniere-boutique-de-mode-Nike-Roshe-One-Homme-Lizards-Brun-Noir-Blanche-Sails-Baskets-Boutique_5.jpg</v>
      </c>
      <c r="L853" s="3" t="str">
        <f t="shared" ca="1" si="230"/>
        <v>rename 2015hotsale107_6.jpg la-derniere-boutique-de-mode-Nike-Roshe-One-Homme-Lizards-Brun-Noir-Blanche-Sails-Baskets-Boutique_6.jpg</v>
      </c>
      <c r="M853" t="str">
        <f t="shared" ca="1" si="231"/>
        <v>rename 2015hotsale107_7.jpg la-derniere-boutique-de-mode-Nike-Roshe-One-Homme-Lizards-Brun-Noir-Blanche-Sails-Baskets-Boutique_7.jpg</v>
      </c>
      <c r="N853" s="3" t="str">
        <f t="shared" ca="1" si="232"/>
        <v>rename 2015hotsale107_8.jpg la-derniere-boutique-de-mode-Nike-Roshe-One-Homme-Lizards-Brun-Noir-Blanche-Sails-Baskets-Boutique_8.jpg</v>
      </c>
      <c r="O853" t="str">
        <f t="shared" ca="1" si="233"/>
        <v>rename 2015hotsale107_9.jpg la-derniere-boutique-de-mode-Nike-Roshe-One-Homme-Lizards-Brun-Noir-Blanche-Sails-Baskets-Boutique_9.jpg</v>
      </c>
      <c r="P853" s="3" t="str">
        <f t="shared" ca="1" si="234"/>
        <v>rename 2015hotsale107_10.jpg la-derniere-boutique-de-mode-Nike-Roshe-One-Homme-Lizards-Brun-Noir-Blanche-Sails-Baskets-Boutique_10.jpg</v>
      </c>
      <c r="Q853" t="str">
        <f t="shared" ca="1" si="235"/>
        <v>rename 2015hotsale107_11.jpg la-derniere-boutique-de-mode-Nike-Roshe-One-Homme-Lizards-Brun-Noir-Blanche-Sails-Baskets-Boutique_11.jpg</v>
      </c>
      <c r="R853" s="3" t="str">
        <f t="shared" ca="1" si="236"/>
        <v>rename 2015hotsale107_12.jpg la-derniere-boutique-de-mode-Nike-Roshe-One-Homme-Lizards-Brun-Noir-Blanche-Sails-Baskets-Boutique_12.jpg</v>
      </c>
      <c r="S853" t="str">
        <f t="shared" ca="1" si="237"/>
        <v>rename 2015hotsale107_13.jpg la-derniere-boutique-de-mode-Nike-Roshe-One-Homme-Lizards-Brun-Noir-Blanche-Sails-Baskets-Boutique_13.jpg</v>
      </c>
      <c r="T853" t="str">
        <f t="shared" ca="1" si="222"/>
        <v>la-derniere-boutique-de-mode-Nike-Roshe-One-Homme-Lizards-Brun-Noir-Blanche-Sails-Baskets-Boutique.jpg</v>
      </c>
    </row>
    <row r="854" spans="2:20">
      <c r="B854" s="5" t="s">
        <v>1266</v>
      </c>
      <c r="C854" s="6" t="s">
        <v>1774</v>
      </c>
      <c r="D854" s="4" t="str">
        <f t="shared" ca="1" si="221"/>
        <v>en-soldes-Nike-Flyknit-Air-Max-Homme-Chaussures-Noir-Turbo-Vert-Orange-Bleu-Vente</v>
      </c>
      <c r="E854" s="3" t="str">
        <f t="shared" ca="1" si="224"/>
        <v>rename 2015hotsale139.jpg en-soldes-Nike-Flyknit-Air-Max-Homme-Chaussures-Noir-Turbo-Vert-Orange-Bleu-Vente.jpg</v>
      </c>
      <c r="F854" s="3" t="str">
        <f t="shared" ca="1" si="223"/>
        <v>rename 2015hotsale139_0.jpg en-soldes-Nike-Flyknit-Air-Max-Homme-Chaussures-Noir-Turbo-Vert-Orange-Bleu-Vente_0.jpg</v>
      </c>
      <c r="G854" t="str">
        <f t="shared" ca="1" si="225"/>
        <v>rename 2015hotsale139_1.jpg en-soldes-Nike-Flyknit-Air-Max-Homme-Chaussures-Noir-Turbo-Vert-Orange-Bleu-Vente_1.jpg</v>
      </c>
      <c r="H854" s="3" t="str">
        <f t="shared" ca="1" si="226"/>
        <v>rename 2015hotsale139_2.jpg en-soldes-Nike-Flyknit-Air-Max-Homme-Chaussures-Noir-Turbo-Vert-Orange-Bleu-Vente_2.jpg</v>
      </c>
      <c r="I854" t="str">
        <f t="shared" ca="1" si="227"/>
        <v>rename 2015hotsale139_3.jpg en-soldes-Nike-Flyknit-Air-Max-Homme-Chaussures-Noir-Turbo-Vert-Orange-Bleu-Vente_3.jpg</v>
      </c>
      <c r="J854" s="3" t="str">
        <f t="shared" ca="1" si="228"/>
        <v>rename 2015hotsale139_4.jpg en-soldes-Nike-Flyknit-Air-Max-Homme-Chaussures-Noir-Turbo-Vert-Orange-Bleu-Vente_4.jpg</v>
      </c>
      <c r="K854" t="str">
        <f t="shared" ca="1" si="229"/>
        <v>rename 2015hotsale139_5.jpg en-soldes-Nike-Flyknit-Air-Max-Homme-Chaussures-Noir-Turbo-Vert-Orange-Bleu-Vente_5.jpg</v>
      </c>
      <c r="L854" s="3" t="str">
        <f t="shared" ca="1" si="230"/>
        <v>rename 2015hotsale139_6.jpg en-soldes-Nike-Flyknit-Air-Max-Homme-Chaussures-Noir-Turbo-Vert-Orange-Bleu-Vente_6.jpg</v>
      </c>
      <c r="M854" t="str">
        <f t="shared" ca="1" si="231"/>
        <v>rename 2015hotsale139_7.jpg en-soldes-Nike-Flyknit-Air-Max-Homme-Chaussures-Noir-Turbo-Vert-Orange-Bleu-Vente_7.jpg</v>
      </c>
      <c r="N854" s="3" t="str">
        <f t="shared" ca="1" si="232"/>
        <v>rename 2015hotsale139_8.jpg en-soldes-Nike-Flyknit-Air-Max-Homme-Chaussures-Noir-Turbo-Vert-Orange-Bleu-Vente_8.jpg</v>
      </c>
      <c r="O854" t="str">
        <f t="shared" ca="1" si="233"/>
        <v>rename 2015hotsale139_9.jpg en-soldes-Nike-Flyknit-Air-Max-Homme-Chaussures-Noir-Turbo-Vert-Orange-Bleu-Vente_9.jpg</v>
      </c>
      <c r="P854" s="3" t="str">
        <f t="shared" ca="1" si="234"/>
        <v>rename 2015hotsale139_10.jpg en-soldes-Nike-Flyknit-Air-Max-Homme-Chaussures-Noir-Turbo-Vert-Orange-Bleu-Vente_10.jpg</v>
      </c>
      <c r="Q854" t="str">
        <f t="shared" ca="1" si="235"/>
        <v>rename 2015hotsale139_11.jpg en-soldes-Nike-Flyknit-Air-Max-Homme-Chaussures-Noir-Turbo-Vert-Orange-Bleu-Vente_11.jpg</v>
      </c>
      <c r="R854" s="3" t="str">
        <f t="shared" ca="1" si="236"/>
        <v>rename 2015hotsale139_12.jpg en-soldes-Nike-Flyknit-Air-Max-Homme-Chaussures-Noir-Turbo-Vert-Orange-Bleu-Vente_12.jpg</v>
      </c>
      <c r="S854" t="str">
        <f t="shared" ca="1" si="237"/>
        <v>rename 2015hotsale139_13.jpg en-soldes-Nike-Flyknit-Air-Max-Homme-Chaussures-Noir-Turbo-Vert-Orange-Bleu-Vente_13.jpg</v>
      </c>
      <c r="T854" t="str">
        <f t="shared" ca="1" si="222"/>
        <v>en-soldes-Nike-Flyknit-Air-Max-Homme-Chaussures-Noir-Turbo-Vert-Orange-Bleu-Vente.jpg</v>
      </c>
    </row>
    <row r="855" spans="2:20">
      <c r="B855" s="5" t="s">
        <v>1267</v>
      </c>
      <c r="C855" s="6" t="s">
        <v>2488</v>
      </c>
      <c r="D855" s="4" t="str">
        <f t="shared" ca="1" si="221"/>
        <v>grande-vente-de-liquidation-Nike-Air-Jordan-13-Retro-Homme-Chaussures-Noir-Rouge-Blanche-En</v>
      </c>
      <c r="E855" s="3" t="str">
        <f t="shared" ca="1" si="224"/>
        <v>rename 2015hotsale078.jpg grande-vente-de-liquidation-Nike-Air-Jordan-13-Retro-Homme-Chaussures-Noir-Rouge-Blanche-En.jpg</v>
      </c>
      <c r="F855" s="3" t="str">
        <f t="shared" ca="1" si="223"/>
        <v>rename 2015hotsale078_0.jpg grande-vente-de-liquidation-Nike-Air-Jordan-13-Retro-Homme-Chaussures-Noir-Rouge-Blanche-En_0.jpg</v>
      </c>
      <c r="G855" t="str">
        <f t="shared" ca="1" si="225"/>
        <v>rename 2015hotsale078_1.jpg grande-vente-de-liquidation-Nike-Air-Jordan-13-Retro-Homme-Chaussures-Noir-Rouge-Blanche-En_1.jpg</v>
      </c>
      <c r="H855" s="3" t="str">
        <f t="shared" ca="1" si="226"/>
        <v>rename 2015hotsale078_2.jpg grande-vente-de-liquidation-Nike-Air-Jordan-13-Retro-Homme-Chaussures-Noir-Rouge-Blanche-En_2.jpg</v>
      </c>
      <c r="I855" t="str">
        <f t="shared" ca="1" si="227"/>
        <v>rename 2015hotsale078_3.jpg grande-vente-de-liquidation-Nike-Air-Jordan-13-Retro-Homme-Chaussures-Noir-Rouge-Blanche-En_3.jpg</v>
      </c>
      <c r="J855" s="3" t="str">
        <f t="shared" ca="1" si="228"/>
        <v>rename 2015hotsale078_4.jpg grande-vente-de-liquidation-Nike-Air-Jordan-13-Retro-Homme-Chaussures-Noir-Rouge-Blanche-En_4.jpg</v>
      </c>
      <c r="K855" t="str">
        <f t="shared" ca="1" si="229"/>
        <v>rename 2015hotsale078_5.jpg grande-vente-de-liquidation-Nike-Air-Jordan-13-Retro-Homme-Chaussures-Noir-Rouge-Blanche-En_5.jpg</v>
      </c>
      <c r="L855" s="3" t="str">
        <f t="shared" ca="1" si="230"/>
        <v>rename 2015hotsale078_6.jpg grande-vente-de-liquidation-Nike-Air-Jordan-13-Retro-Homme-Chaussures-Noir-Rouge-Blanche-En_6.jpg</v>
      </c>
      <c r="M855" t="str">
        <f t="shared" ca="1" si="231"/>
        <v>rename 2015hotsale078_7.jpg grande-vente-de-liquidation-Nike-Air-Jordan-13-Retro-Homme-Chaussures-Noir-Rouge-Blanche-En_7.jpg</v>
      </c>
      <c r="N855" s="3" t="str">
        <f t="shared" ca="1" si="232"/>
        <v>rename 2015hotsale078_8.jpg grande-vente-de-liquidation-Nike-Air-Jordan-13-Retro-Homme-Chaussures-Noir-Rouge-Blanche-En_8.jpg</v>
      </c>
      <c r="O855" t="str">
        <f t="shared" ca="1" si="233"/>
        <v>rename 2015hotsale078_9.jpg grande-vente-de-liquidation-Nike-Air-Jordan-13-Retro-Homme-Chaussures-Noir-Rouge-Blanche-En_9.jpg</v>
      </c>
      <c r="P855" s="3" t="str">
        <f t="shared" ca="1" si="234"/>
        <v>rename 2015hotsale078_10.jpg grande-vente-de-liquidation-Nike-Air-Jordan-13-Retro-Homme-Chaussures-Noir-Rouge-Blanche-En_10.jpg</v>
      </c>
      <c r="Q855" t="str">
        <f t="shared" ca="1" si="235"/>
        <v>rename 2015hotsale078_11.jpg grande-vente-de-liquidation-Nike-Air-Jordan-13-Retro-Homme-Chaussures-Noir-Rouge-Blanche-En_11.jpg</v>
      </c>
      <c r="R855" s="3" t="str">
        <f t="shared" ca="1" si="236"/>
        <v>rename 2015hotsale078_12.jpg grande-vente-de-liquidation-Nike-Air-Jordan-13-Retro-Homme-Chaussures-Noir-Rouge-Blanche-En_12.jpg</v>
      </c>
      <c r="S855" t="str">
        <f t="shared" ca="1" si="237"/>
        <v>rename 2015hotsale078_13.jpg grande-vente-de-liquidation-Nike-Air-Jordan-13-Retro-Homme-Chaussures-Noir-Rouge-Blanche-En_13.jpg</v>
      </c>
      <c r="T855" t="str">
        <f t="shared" ca="1" si="222"/>
        <v>grande-vente-de-liquidation-Nike-Air-Jordan-13-Retro-Homme-Chaussures-Noir-Rouge-Blanche-En.jpg</v>
      </c>
    </row>
    <row r="856" spans="2:20">
      <c r="B856" s="5" t="s">
        <v>1268</v>
      </c>
      <c r="C856" s="6" t="s">
        <v>2176</v>
      </c>
      <c r="D856" s="4" t="str">
        <f t="shared" ca="1" si="221"/>
        <v>la-haute-performance-Homme-Nike-Air-Huarache-NM-Chaussures-Rio-Hot-Lava-Livraison-Gratuite</v>
      </c>
      <c r="E856" s="3" t="str">
        <f t="shared" ca="1" si="224"/>
        <v>rename 1022j315.jpg la-haute-performance-Homme-Nike-Air-Huarache-NM-Chaussures-Rio-Hot-Lava-Livraison-Gratuite.jpg</v>
      </c>
      <c r="F856" s="3" t="str">
        <f t="shared" ca="1" si="223"/>
        <v>rename 1022j315_0.jpg la-haute-performance-Homme-Nike-Air-Huarache-NM-Chaussures-Rio-Hot-Lava-Livraison-Gratuite_0.jpg</v>
      </c>
      <c r="G856" t="str">
        <f t="shared" ca="1" si="225"/>
        <v>rename 1022j315_1.jpg la-haute-performance-Homme-Nike-Air-Huarache-NM-Chaussures-Rio-Hot-Lava-Livraison-Gratuite_1.jpg</v>
      </c>
      <c r="H856" s="3" t="str">
        <f t="shared" ca="1" si="226"/>
        <v>rename 1022j315_2.jpg la-haute-performance-Homme-Nike-Air-Huarache-NM-Chaussures-Rio-Hot-Lava-Livraison-Gratuite_2.jpg</v>
      </c>
      <c r="I856" t="str">
        <f t="shared" ca="1" si="227"/>
        <v>rename 1022j315_3.jpg la-haute-performance-Homme-Nike-Air-Huarache-NM-Chaussures-Rio-Hot-Lava-Livraison-Gratuite_3.jpg</v>
      </c>
      <c r="J856" s="3" t="str">
        <f t="shared" ca="1" si="228"/>
        <v>rename 1022j315_4.jpg la-haute-performance-Homme-Nike-Air-Huarache-NM-Chaussures-Rio-Hot-Lava-Livraison-Gratuite_4.jpg</v>
      </c>
      <c r="K856" t="str">
        <f t="shared" ca="1" si="229"/>
        <v>rename 1022j315_5.jpg la-haute-performance-Homme-Nike-Air-Huarache-NM-Chaussures-Rio-Hot-Lava-Livraison-Gratuite_5.jpg</v>
      </c>
      <c r="L856" s="3" t="str">
        <f t="shared" ca="1" si="230"/>
        <v>rename 1022j315_6.jpg la-haute-performance-Homme-Nike-Air-Huarache-NM-Chaussures-Rio-Hot-Lava-Livraison-Gratuite_6.jpg</v>
      </c>
      <c r="M856" t="str">
        <f t="shared" ca="1" si="231"/>
        <v>rename 1022j315_7.jpg la-haute-performance-Homme-Nike-Air-Huarache-NM-Chaussures-Rio-Hot-Lava-Livraison-Gratuite_7.jpg</v>
      </c>
      <c r="N856" s="3" t="str">
        <f t="shared" ca="1" si="232"/>
        <v>rename 1022j315_8.jpg la-haute-performance-Homme-Nike-Air-Huarache-NM-Chaussures-Rio-Hot-Lava-Livraison-Gratuite_8.jpg</v>
      </c>
      <c r="O856" t="str">
        <f t="shared" ca="1" si="233"/>
        <v>rename 1022j315_9.jpg la-haute-performance-Homme-Nike-Air-Huarache-NM-Chaussures-Rio-Hot-Lava-Livraison-Gratuite_9.jpg</v>
      </c>
      <c r="P856" s="3" t="str">
        <f t="shared" ca="1" si="234"/>
        <v>rename 1022j315_10.jpg la-haute-performance-Homme-Nike-Air-Huarache-NM-Chaussures-Rio-Hot-Lava-Livraison-Gratuite_10.jpg</v>
      </c>
      <c r="Q856" t="str">
        <f t="shared" ca="1" si="235"/>
        <v>rename 1022j315_11.jpg la-haute-performance-Homme-Nike-Air-Huarache-NM-Chaussures-Rio-Hot-Lava-Livraison-Gratuite_11.jpg</v>
      </c>
      <c r="R856" s="3" t="str">
        <f t="shared" ca="1" si="236"/>
        <v>rename 1022j315_12.jpg la-haute-performance-Homme-Nike-Air-Huarache-NM-Chaussures-Rio-Hot-Lava-Livraison-Gratuite_12.jpg</v>
      </c>
      <c r="S856" t="str">
        <f t="shared" ca="1" si="237"/>
        <v>rename 1022j315_13.jpg la-haute-performance-Homme-Nike-Air-Huarache-NM-Chaussures-Rio-Hot-Lava-Livraison-Gratuite_13.jpg</v>
      </c>
      <c r="T856" t="str">
        <f t="shared" ca="1" si="222"/>
        <v>la-haute-performance-Homme-Nike-Air-Huarache-NM-Chaussures-Rio-Hot-Lava-Livraison-Gratuite.jpg</v>
      </c>
    </row>
    <row r="857" spans="2:20">
      <c r="B857" s="5" t="s">
        <v>1269</v>
      </c>
      <c r="C857" s="6" t="s">
        <v>1775</v>
      </c>
      <c r="D857" s="4" t="str">
        <f t="shared" ca="1" si="221"/>
        <v>en-tant-que-fonctionnaire-Femme-Nike-Roshe-One-Flyknit-Chaussures-Noir-Neo-Turquoise-2016</v>
      </c>
      <c r="E857" s="3" t="str">
        <f t="shared" ca="1" si="224"/>
        <v>rename 1022j256.jpg en-tant-que-fonctionnaire-Femme-Nike-Roshe-One-Flyknit-Chaussures-Noir-Neo-Turquoise-2016.jpg</v>
      </c>
      <c r="F857" s="3" t="str">
        <f t="shared" ca="1" si="223"/>
        <v>rename 1022j256_0.jpg en-tant-que-fonctionnaire-Femme-Nike-Roshe-One-Flyknit-Chaussures-Noir-Neo-Turquoise-2016_0.jpg</v>
      </c>
      <c r="G857" t="str">
        <f t="shared" ca="1" si="225"/>
        <v>rename 1022j256_1.jpg en-tant-que-fonctionnaire-Femme-Nike-Roshe-One-Flyknit-Chaussures-Noir-Neo-Turquoise-2016_1.jpg</v>
      </c>
      <c r="H857" s="3" t="str">
        <f t="shared" ca="1" si="226"/>
        <v>rename 1022j256_2.jpg en-tant-que-fonctionnaire-Femme-Nike-Roshe-One-Flyknit-Chaussures-Noir-Neo-Turquoise-2016_2.jpg</v>
      </c>
      <c r="I857" t="str">
        <f t="shared" ca="1" si="227"/>
        <v>rename 1022j256_3.jpg en-tant-que-fonctionnaire-Femme-Nike-Roshe-One-Flyknit-Chaussures-Noir-Neo-Turquoise-2016_3.jpg</v>
      </c>
      <c r="J857" s="3" t="str">
        <f t="shared" ca="1" si="228"/>
        <v>rename 1022j256_4.jpg en-tant-que-fonctionnaire-Femme-Nike-Roshe-One-Flyknit-Chaussures-Noir-Neo-Turquoise-2016_4.jpg</v>
      </c>
      <c r="K857" t="str">
        <f t="shared" ca="1" si="229"/>
        <v>rename 1022j256_5.jpg en-tant-que-fonctionnaire-Femme-Nike-Roshe-One-Flyknit-Chaussures-Noir-Neo-Turquoise-2016_5.jpg</v>
      </c>
      <c r="L857" s="3" t="str">
        <f t="shared" ca="1" si="230"/>
        <v>rename 1022j256_6.jpg en-tant-que-fonctionnaire-Femme-Nike-Roshe-One-Flyknit-Chaussures-Noir-Neo-Turquoise-2016_6.jpg</v>
      </c>
      <c r="M857" t="str">
        <f t="shared" ca="1" si="231"/>
        <v>rename 1022j256_7.jpg en-tant-que-fonctionnaire-Femme-Nike-Roshe-One-Flyknit-Chaussures-Noir-Neo-Turquoise-2016_7.jpg</v>
      </c>
      <c r="N857" s="3" t="str">
        <f t="shared" ca="1" si="232"/>
        <v>rename 1022j256_8.jpg en-tant-que-fonctionnaire-Femme-Nike-Roshe-One-Flyknit-Chaussures-Noir-Neo-Turquoise-2016_8.jpg</v>
      </c>
      <c r="O857" t="str">
        <f t="shared" ca="1" si="233"/>
        <v>rename 1022j256_9.jpg en-tant-que-fonctionnaire-Femme-Nike-Roshe-One-Flyknit-Chaussures-Noir-Neo-Turquoise-2016_9.jpg</v>
      </c>
      <c r="P857" s="3" t="str">
        <f t="shared" ca="1" si="234"/>
        <v>rename 1022j256_10.jpg en-tant-que-fonctionnaire-Femme-Nike-Roshe-One-Flyknit-Chaussures-Noir-Neo-Turquoise-2016_10.jpg</v>
      </c>
      <c r="Q857" t="str">
        <f t="shared" ca="1" si="235"/>
        <v>rename 1022j256_11.jpg en-tant-que-fonctionnaire-Femme-Nike-Roshe-One-Flyknit-Chaussures-Noir-Neo-Turquoise-2016_11.jpg</v>
      </c>
      <c r="R857" s="3" t="str">
        <f t="shared" ca="1" si="236"/>
        <v>rename 1022j256_12.jpg en-tant-que-fonctionnaire-Femme-Nike-Roshe-One-Flyknit-Chaussures-Noir-Neo-Turquoise-2016_12.jpg</v>
      </c>
      <c r="S857" t="str">
        <f t="shared" ca="1" si="237"/>
        <v>rename 1022j256_13.jpg en-tant-que-fonctionnaire-Femme-Nike-Roshe-One-Flyknit-Chaussures-Noir-Neo-Turquoise-2016_13.jpg</v>
      </c>
      <c r="T857" t="str">
        <f t="shared" ca="1" si="222"/>
        <v>en-tant-que-fonctionnaire-Femme-Nike-Roshe-One-Flyknit-Chaussures-Noir-Neo-Turquoise-2016.jpg</v>
      </c>
    </row>
    <row r="858" spans="2:20">
      <c r="B858" s="5" t="s">
        <v>1270</v>
      </c>
      <c r="C858" s="6" t="s">
        <v>1776</v>
      </c>
      <c r="D858" s="4" t="str">
        <f t="shared" ca="1" si="221"/>
        <v>grande-vente-Nike-Roshe-One-Flyknit-Baskets-Femme-Rose-Rouge-Marine-Magasin</v>
      </c>
      <c r="E858" s="3" t="str">
        <f t="shared" ca="1" si="224"/>
        <v>rename 1022j258.jpg grande-vente-Nike-Roshe-One-Flyknit-Baskets-Femme-Rose-Rouge-Marine-Magasin.jpg</v>
      </c>
      <c r="F858" s="3" t="str">
        <f t="shared" ca="1" si="223"/>
        <v>rename 1022j258_0.jpg grande-vente-Nike-Roshe-One-Flyknit-Baskets-Femme-Rose-Rouge-Marine-Magasin_0.jpg</v>
      </c>
      <c r="G858" t="str">
        <f t="shared" ca="1" si="225"/>
        <v>rename 1022j258_1.jpg grande-vente-Nike-Roshe-One-Flyknit-Baskets-Femme-Rose-Rouge-Marine-Magasin_1.jpg</v>
      </c>
      <c r="H858" s="3" t="str">
        <f t="shared" ca="1" si="226"/>
        <v>rename 1022j258_2.jpg grande-vente-Nike-Roshe-One-Flyknit-Baskets-Femme-Rose-Rouge-Marine-Magasin_2.jpg</v>
      </c>
      <c r="I858" t="str">
        <f t="shared" ca="1" si="227"/>
        <v>rename 1022j258_3.jpg grande-vente-Nike-Roshe-One-Flyknit-Baskets-Femme-Rose-Rouge-Marine-Magasin_3.jpg</v>
      </c>
      <c r="J858" s="3" t="str">
        <f t="shared" ca="1" si="228"/>
        <v>rename 1022j258_4.jpg grande-vente-Nike-Roshe-One-Flyknit-Baskets-Femme-Rose-Rouge-Marine-Magasin_4.jpg</v>
      </c>
      <c r="K858" t="str">
        <f t="shared" ca="1" si="229"/>
        <v>rename 1022j258_5.jpg grande-vente-Nike-Roshe-One-Flyknit-Baskets-Femme-Rose-Rouge-Marine-Magasin_5.jpg</v>
      </c>
      <c r="L858" s="3" t="str">
        <f t="shared" ca="1" si="230"/>
        <v>rename 1022j258_6.jpg grande-vente-Nike-Roshe-One-Flyknit-Baskets-Femme-Rose-Rouge-Marine-Magasin_6.jpg</v>
      </c>
      <c r="M858" t="str">
        <f t="shared" ca="1" si="231"/>
        <v>rename 1022j258_7.jpg grande-vente-Nike-Roshe-One-Flyknit-Baskets-Femme-Rose-Rouge-Marine-Magasin_7.jpg</v>
      </c>
      <c r="N858" s="3" t="str">
        <f t="shared" ca="1" si="232"/>
        <v>rename 1022j258_8.jpg grande-vente-Nike-Roshe-One-Flyknit-Baskets-Femme-Rose-Rouge-Marine-Magasin_8.jpg</v>
      </c>
      <c r="O858" t="str">
        <f t="shared" ca="1" si="233"/>
        <v>rename 1022j258_9.jpg grande-vente-Nike-Roshe-One-Flyknit-Baskets-Femme-Rose-Rouge-Marine-Magasin_9.jpg</v>
      </c>
      <c r="P858" s="3" t="str">
        <f t="shared" ca="1" si="234"/>
        <v>rename 1022j258_10.jpg grande-vente-Nike-Roshe-One-Flyknit-Baskets-Femme-Rose-Rouge-Marine-Magasin_10.jpg</v>
      </c>
      <c r="Q858" t="str">
        <f t="shared" ca="1" si="235"/>
        <v>rename 1022j258_11.jpg grande-vente-Nike-Roshe-One-Flyknit-Baskets-Femme-Rose-Rouge-Marine-Magasin_11.jpg</v>
      </c>
      <c r="R858" s="3" t="str">
        <f t="shared" ca="1" si="236"/>
        <v>rename 1022j258_12.jpg grande-vente-Nike-Roshe-One-Flyknit-Baskets-Femme-Rose-Rouge-Marine-Magasin_12.jpg</v>
      </c>
      <c r="S858" t="str">
        <f t="shared" ca="1" si="237"/>
        <v>rename 1022j258_13.jpg grande-vente-Nike-Roshe-One-Flyknit-Baskets-Femme-Rose-Rouge-Marine-Magasin_13.jpg</v>
      </c>
      <c r="T858" t="str">
        <f t="shared" ca="1" si="222"/>
        <v>grande-vente-Nike-Roshe-One-Flyknit-Baskets-Femme-Rose-Rouge-Marine-Magasin.jpg</v>
      </c>
    </row>
    <row r="859" spans="2:20">
      <c r="B859" s="5" t="s">
        <v>1271</v>
      </c>
      <c r="C859" s="6" t="s">
        <v>1777</v>
      </c>
      <c r="D859" s="4" t="str">
        <f t="shared" ca="1" si="221"/>
        <v>la-nouvelle-a-propos-de-infortation-pas-cher-Nike-Free-Run+-3-Femme-Grise-Orange-Baskets-2016</v>
      </c>
      <c r="E859" s="3" t="str">
        <f t="shared" ca="1" si="224"/>
        <v>rename 2015hotsale281.jpg la-nouvelle-a-propos-de-infortation-pas-cher-Nike-Free-Run+-3-Femme-Grise-Orange-Baskets-2016.jpg</v>
      </c>
      <c r="F859" s="3" t="str">
        <f t="shared" ca="1" si="223"/>
        <v>rename 2015hotsale281_0.jpg la-nouvelle-a-propos-de-infortation-pas-cher-Nike-Free-Run+-3-Femme-Grise-Orange-Baskets-2016_0.jpg</v>
      </c>
      <c r="G859" t="str">
        <f t="shared" ca="1" si="225"/>
        <v>rename 2015hotsale281_1.jpg la-nouvelle-a-propos-de-infortation-pas-cher-Nike-Free-Run+-3-Femme-Grise-Orange-Baskets-2016_1.jpg</v>
      </c>
      <c r="H859" s="3" t="str">
        <f t="shared" ca="1" si="226"/>
        <v>rename 2015hotsale281_2.jpg la-nouvelle-a-propos-de-infortation-pas-cher-Nike-Free-Run+-3-Femme-Grise-Orange-Baskets-2016_2.jpg</v>
      </c>
      <c r="I859" t="str">
        <f t="shared" ca="1" si="227"/>
        <v>rename 2015hotsale281_3.jpg la-nouvelle-a-propos-de-infortation-pas-cher-Nike-Free-Run+-3-Femme-Grise-Orange-Baskets-2016_3.jpg</v>
      </c>
      <c r="J859" s="3" t="str">
        <f t="shared" ca="1" si="228"/>
        <v>rename 2015hotsale281_4.jpg la-nouvelle-a-propos-de-infortation-pas-cher-Nike-Free-Run+-3-Femme-Grise-Orange-Baskets-2016_4.jpg</v>
      </c>
      <c r="K859" t="str">
        <f t="shared" ca="1" si="229"/>
        <v>rename 2015hotsale281_5.jpg la-nouvelle-a-propos-de-infortation-pas-cher-Nike-Free-Run+-3-Femme-Grise-Orange-Baskets-2016_5.jpg</v>
      </c>
      <c r="L859" s="3" t="str">
        <f t="shared" ca="1" si="230"/>
        <v>rename 2015hotsale281_6.jpg la-nouvelle-a-propos-de-infortation-pas-cher-Nike-Free-Run+-3-Femme-Grise-Orange-Baskets-2016_6.jpg</v>
      </c>
      <c r="M859" t="str">
        <f t="shared" ca="1" si="231"/>
        <v>rename 2015hotsale281_7.jpg la-nouvelle-a-propos-de-infortation-pas-cher-Nike-Free-Run+-3-Femme-Grise-Orange-Baskets-2016_7.jpg</v>
      </c>
      <c r="N859" s="3" t="str">
        <f t="shared" ca="1" si="232"/>
        <v>rename 2015hotsale281_8.jpg la-nouvelle-a-propos-de-infortation-pas-cher-Nike-Free-Run+-3-Femme-Grise-Orange-Baskets-2016_8.jpg</v>
      </c>
      <c r="O859" t="str">
        <f t="shared" ca="1" si="233"/>
        <v>rename 2015hotsale281_9.jpg la-nouvelle-a-propos-de-infortation-pas-cher-Nike-Free-Run+-3-Femme-Grise-Orange-Baskets-2016_9.jpg</v>
      </c>
      <c r="P859" s="3" t="str">
        <f t="shared" ca="1" si="234"/>
        <v>rename 2015hotsale281_10.jpg la-nouvelle-a-propos-de-infortation-pas-cher-Nike-Free-Run+-3-Femme-Grise-Orange-Baskets-2016_10.jpg</v>
      </c>
      <c r="Q859" t="str">
        <f t="shared" ca="1" si="235"/>
        <v>rename 2015hotsale281_11.jpg la-nouvelle-a-propos-de-infortation-pas-cher-Nike-Free-Run+-3-Femme-Grise-Orange-Baskets-2016_11.jpg</v>
      </c>
      <c r="R859" s="3" t="str">
        <f t="shared" ca="1" si="236"/>
        <v>rename 2015hotsale281_12.jpg la-nouvelle-a-propos-de-infortation-pas-cher-Nike-Free-Run+-3-Femme-Grise-Orange-Baskets-2016_12.jpg</v>
      </c>
      <c r="S859" t="str">
        <f t="shared" ca="1" si="237"/>
        <v>rename 2015hotsale281_13.jpg la-nouvelle-a-propos-de-infortation-pas-cher-Nike-Free-Run+-3-Femme-Grise-Orange-Baskets-2016_13.jpg</v>
      </c>
      <c r="T859" t="str">
        <f t="shared" ca="1" si="222"/>
        <v>la-nouvelle-a-propos-de-infortation-pas-cher-Nike-Free-Run+-3-Femme-Grise-Orange-Baskets-2016.jpg</v>
      </c>
    </row>
    <row r="860" spans="2:20">
      <c r="B860" s="5" t="s">
        <v>1272</v>
      </c>
      <c r="C860" s="6" t="s">
        <v>2489</v>
      </c>
      <c r="D860" s="4" t="str">
        <f t="shared" ca="1" si="221"/>
        <v>etes-vous-souhaitez-acheter-Nike-Air-Huarache-Homme-Chaussures-Noir-Blanche-Sombre-Grise</v>
      </c>
      <c r="E860" s="3" t="str">
        <f t="shared" ca="1" si="224"/>
        <v>rename 1022j308.jpg etes-vous-souhaitez-acheter-Nike-Air-Huarache-Homme-Chaussures-Noir-Blanche-Sombre-Grise.jpg</v>
      </c>
      <c r="F860" s="3" t="str">
        <f t="shared" ca="1" si="223"/>
        <v>rename 1022j308_0.jpg etes-vous-souhaitez-acheter-Nike-Air-Huarache-Homme-Chaussures-Noir-Blanche-Sombre-Grise_0.jpg</v>
      </c>
      <c r="G860" t="str">
        <f t="shared" ca="1" si="225"/>
        <v>rename 1022j308_1.jpg etes-vous-souhaitez-acheter-Nike-Air-Huarache-Homme-Chaussures-Noir-Blanche-Sombre-Grise_1.jpg</v>
      </c>
      <c r="H860" s="3" t="str">
        <f t="shared" ca="1" si="226"/>
        <v>rename 1022j308_2.jpg etes-vous-souhaitez-acheter-Nike-Air-Huarache-Homme-Chaussures-Noir-Blanche-Sombre-Grise_2.jpg</v>
      </c>
      <c r="I860" t="str">
        <f t="shared" ca="1" si="227"/>
        <v>rename 1022j308_3.jpg etes-vous-souhaitez-acheter-Nike-Air-Huarache-Homme-Chaussures-Noir-Blanche-Sombre-Grise_3.jpg</v>
      </c>
      <c r="J860" s="3" t="str">
        <f t="shared" ca="1" si="228"/>
        <v>rename 1022j308_4.jpg etes-vous-souhaitez-acheter-Nike-Air-Huarache-Homme-Chaussures-Noir-Blanche-Sombre-Grise_4.jpg</v>
      </c>
      <c r="K860" t="str">
        <f t="shared" ca="1" si="229"/>
        <v>rename 1022j308_5.jpg etes-vous-souhaitez-acheter-Nike-Air-Huarache-Homme-Chaussures-Noir-Blanche-Sombre-Grise_5.jpg</v>
      </c>
      <c r="L860" s="3" t="str">
        <f t="shared" ca="1" si="230"/>
        <v>rename 1022j308_6.jpg etes-vous-souhaitez-acheter-Nike-Air-Huarache-Homme-Chaussures-Noir-Blanche-Sombre-Grise_6.jpg</v>
      </c>
      <c r="M860" t="str">
        <f t="shared" ca="1" si="231"/>
        <v>rename 1022j308_7.jpg etes-vous-souhaitez-acheter-Nike-Air-Huarache-Homme-Chaussures-Noir-Blanche-Sombre-Grise_7.jpg</v>
      </c>
      <c r="N860" s="3" t="str">
        <f t="shared" ca="1" si="232"/>
        <v>rename 1022j308_8.jpg etes-vous-souhaitez-acheter-Nike-Air-Huarache-Homme-Chaussures-Noir-Blanche-Sombre-Grise_8.jpg</v>
      </c>
      <c r="O860" t="str">
        <f t="shared" ca="1" si="233"/>
        <v>rename 1022j308_9.jpg etes-vous-souhaitez-acheter-Nike-Air-Huarache-Homme-Chaussures-Noir-Blanche-Sombre-Grise_9.jpg</v>
      </c>
      <c r="P860" s="3" t="str">
        <f t="shared" ca="1" si="234"/>
        <v>rename 1022j308_10.jpg etes-vous-souhaitez-acheter-Nike-Air-Huarache-Homme-Chaussures-Noir-Blanche-Sombre-Grise_10.jpg</v>
      </c>
      <c r="Q860" t="str">
        <f t="shared" ca="1" si="235"/>
        <v>rename 1022j308_11.jpg etes-vous-souhaitez-acheter-Nike-Air-Huarache-Homme-Chaussures-Noir-Blanche-Sombre-Grise_11.jpg</v>
      </c>
      <c r="R860" s="3" t="str">
        <f t="shared" ca="1" si="236"/>
        <v>rename 1022j308_12.jpg etes-vous-souhaitez-acheter-Nike-Air-Huarache-Homme-Chaussures-Noir-Blanche-Sombre-Grise_12.jpg</v>
      </c>
      <c r="S860" t="str">
        <f t="shared" ca="1" si="237"/>
        <v>rename 1022j308_13.jpg etes-vous-souhaitez-acheter-Nike-Air-Huarache-Homme-Chaussures-Noir-Blanche-Sombre-Grise_13.jpg</v>
      </c>
      <c r="T860" t="str">
        <f t="shared" ca="1" si="222"/>
        <v>etes-vous-souhaitez-acheter-Nike-Air-Huarache-Homme-Chaussures-Noir-Blanche-Sombre-Grise.jpg</v>
      </c>
    </row>
    <row r="861" spans="2:20">
      <c r="B861" s="5" t="s">
        <v>1273</v>
      </c>
      <c r="C861" s="6" t="s">
        <v>1778</v>
      </c>
      <c r="D861" s="4" t="str">
        <f t="shared" ca="1" si="221"/>
        <v>grande-vente-Nike-Roshe-One-Flyknit-Homme-Baskets-Rouge-Noir-Blanche-Magasin</v>
      </c>
      <c r="E861" s="3" t="str">
        <f t="shared" ca="1" si="224"/>
        <v>rename 1022j267.jpg grande-vente-Nike-Roshe-One-Flyknit-Homme-Baskets-Rouge-Noir-Blanche-Magasin.jpg</v>
      </c>
      <c r="F861" s="3" t="str">
        <f t="shared" ca="1" si="223"/>
        <v>rename 1022j267_0.jpg grande-vente-Nike-Roshe-One-Flyknit-Homme-Baskets-Rouge-Noir-Blanche-Magasin_0.jpg</v>
      </c>
      <c r="G861" t="str">
        <f t="shared" ca="1" si="225"/>
        <v>rename 1022j267_1.jpg grande-vente-Nike-Roshe-One-Flyknit-Homme-Baskets-Rouge-Noir-Blanche-Magasin_1.jpg</v>
      </c>
      <c r="H861" s="3" t="str">
        <f t="shared" ca="1" si="226"/>
        <v>rename 1022j267_2.jpg grande-vente-Nike-Roshe-One-Flyknit-Homme-Baskets-Rouge-Noir-Blanche-Magasin_2.jpg</v>
      </c>
      <c r="I861" t="str">
        <f t="shared" ca="1" si="227"/>
        <v>rename 1022j267_3.jpg grande-vente-Nike-Roshe-One-Flyknit-Homme-Baskets-Rouge-Noir-Blanche-Magasin_3.jpg</v>
      </c>
      <c r="J861" s="3" t="str">
        <f t="shared" ca="1" si="228"/>
        <v>rename 1022j267_4.jpg grande-vente-Nike-Roshe-One-Flyknit-Homme-Baskets-Rouge-Noir-Blanche-Magasin_4.jpg</v>
      </c>
      <c r="K861" t="str">
        <f t="shared" ca="1" si="229"/>
        <v>rename 1022j267_5.jpg grande-vente-Nike-Roshe-One-Flyknit-Homme-Baskets-Rouge-Noir-Blanche-Magasin_5.jpg</v>
      </c>
      <c r="L861" s="3" t="str">
        <f t="shared" ca="1" si="230"/>
        <v>rename 1022j267_6.jpg grande-vente-Nike-Roshe-One-Flyknit-Homme-Baskets-Rouge-Noir-Blanche-Magasin_6.jpg</v>
      </c>
      <c r="M861" t="str">
        <f t="shared" ca="1" si="231"/>
        <v>rename 1022j267_7.jpg grande-vente-Nike-Roshe-One-Flyknit-Homme-Baskets-Rouge-Noir-Blanche-Magasin_7.jpg</v>
      </c>
      <c r="N861" s="3" t="str">
        <f t="shared" ca="1" si="232"/>
        <v>rename 1022j267_8.jpg grande-vente-Nike-Roshe-One-Flyknit-Homme-Baskets-Rouge-Noir-Blanche-Magasin_8.jpg</v>
      </c>
      <c r="O861" t="str">
        <f t="shared" ca="1" si="233"/>
        <v>rename 1022j267_9.jpg grande-vente-Nike-Roshe-One-Flyknit-Homme-Baskets-Rouge-Noir-Blanche-Magasin_9.jpg</v>
      </c>
      <c r="P861" s="3" t="str">
        <f t="shared" ca="1" si="234"/>
        <v>rename 1022j267_10.jpg grande-vente-Nike-Roshe-One-Flyknit-Homme-Baskets-Rouge-Noir-Blanche-Magasin_10.jpg</v>
      </c>
      <c r="Q861" t="str">
        <f t="shared" ca="1" si="235"/>
        <v>rename 1022j267_11.jpg grande-vente-Nike-Roshe-One-Flyknit-Homme-Baskets-Rouge-Noir-Blanche-Magasin_11.jpg</v>
      </c>
      <c r="R861" s="3" t="str">
        <f t="shared" ca="1" si="236"/>
        <v>rename 1022j267_12.jpg grande-vente-Nike-Roshe-One-Flyknit-Homme-Baskets-Rouge-Noir-Blanche-Magasin_12.jpg</v>
      </c>
      <c r="S861" t="str">
        <f t="shared" ca="1" si="237"/>
        <v>rename 1022j267_13.jpg grande-vente-Nike-Roshe-One-Flyknit-Homme-Baskets-Rouge-Noir-Blanche-Magasin_13.jpg</v>
      </c>
      <c r="T861" t="str">
        <f t="shared" ca="1" si="222"/>
        <v>grande-vente-Nike-Roshe-One-Flyknit-Homme-Baskets-Rouge-Noir-Blanche-Magasin.jpg</v>
      </c>
    </row>
    <row r="862" spans="2:20">
      <c r="B862" s="5" t="s">
        <v>1274</v>
      </c>
      <c r="C862" s="6" t="s">
        <v>1779</v>
      </c>
      <c r="D862" s="4" t="str">
        <f t="shared" ca="1" si="221"/>
        <v>la-nouvelle-infortation-propos-Air-Jordan-Retro-14-Homme-chaussure-de-basket-ball-Last-Shot-Noir-Varsity-Rouge-Magasin</v>
      </c>
      <c r="E862" s="3" t="str">
        <f t="shared" ca="1" si="224"/>
        <v>rename 2015hotsale094.jpg la-nouvelle-infortation-propos-Air-Jordan-Retro-14-Homme-chaussure-de-basket-ball-Last-Shot-Noir-Varsity-Rouge-Magasin.jpg</v>
      </c>
      <c r="F862" s="3" t="str">
        <f t="shared" ca="1" si="223"/>
        <v>rename 2015hotsale094_0.jpg la-nouvelle-infortation-propos-Air-Jordan-Retro-14-Homme-chaussure-de-basket-ball-Last-Shot-Noir-Varsity-Rouge-Magasin_0.jpg</v>
      </c>
      <c r="G862" t="str">
        <f t="shared" ca="1" si="225"/>
        <v>rename 2015hotsale094_1.jpg la-nouvelle-infortation-propos-Air-Jordan-Retro-14-Homme-chaussure-de-basket-ball-Last-Shot-Noir-Varsity-Rouge-Magasin_1.jpg</v>
      </c>
      <c r="H862" s="3" t="str">
        <f t="shared" ca="1" si="226"/>
        <v>rename 2015hotsale094_2.jpg la-nouvelle-infortation-propos-Air-Jordan-Retro-14-Homme-chaussure-de-basket-ball-Last-Shot-Noir-Varsity-Rouge-Magasin_2.jpg</v>
      </c>
      <c r="I862" t="str">
        <f t="shared" ca="1" si="227"/>
        <v>rename 2015hotsale094_3.jpg la-nouvelle-infortation-propos-Air-Jordan-Retro-14-Homme-chaussure-de-basket-ball-Last-Shot-Noir-Varsity-Rouge-Magasin_3.jpg</v>
      </c>
      <c r="J862" s="3" t="str">
        <f t="shared" ca="1" si="228"/>
        <v>rename 2015hotsale094_4.jpg la-nouvelle-infortation-propos-Air-Jordan-Retro-14-Homme-chaussure-de-basket-ball-Last-Shot-Noir-Varsity-Rouge-Magasin_4.jpg</v>
      </c>
      <c r="K862" t="str">
        <f t="shared" ca="1" si="229"/>
        <v>rename 2015hotsale094_5.jpg la-nouvelle-infortation-propos-Air-Jordan-Retro-14-Homme-chaussure-de-basket-ball-Last-Shot-Noir-Varsity-Rouge-Magasin_5.jpg</v>
      </c>
      <c r="L862" s="3" t="str">
        <f t="shared" ca="1" si="230"/>
        <v>rename 2015hotsale094_6.jpg la-nouvelle-infortation-propos-Air-Jordan-Retro-14-Homme-chaussure-de-basket-ball-Last-Shot-Noir-Varsity-Rouge-Magasin_6.jpg</v>
      </c>
      <c r="M862" t="str">
        <f t="shared" ca="1" si="231"/>
        <v>rename 2015hotsale094_7.jpg la-nouvelle-infortation-propos-Air-Jordan-Retro-14-Homme-chaussure-de-basket-ball-Last-Shot-Noir-Varsity-Rouge-Magasin_7.jpg</v>
      </c>
      <c r="N862" s="3" t="str">
        <f t="shared" ca="1" si="232"/>
        <v>rename 2015hotsale094_8.jpg la-nouvelle-infortation-propos-Air-Jordan-Retro-14-Homme-chaussure-de-basket-ball-Last-Shot-Noir-Varsity-Rouge-Magasin_8.jpg</v>
      </c>
      <c r="O862" t="str">
        <f t="shared" ca="1" si="233"/>
        <v>rename 2015hotsale094_9.jpg la-nouvelle-infortation-propos-Air-Jordan-Retro-14-Homme-chaussure-de-basket-ball-Last-Shot-Noir-Varsity-Rouge-Magasin_9.jpg</v>
      </c>
      <c r="P862" s="3" t="str">
        <f t="shared" ca="1" si="234"/>
        <v>rename 2015hotsale094_10.jpg la-nouvelle-infortation-propos-Air-Jordan-Retro-14-Homme-chaussure-de-basket-ball-Last-Shot-Noir-Varsity-Rouge-Magasin_10.jpg</v>
      </c>
      <c r="Q862" t="str">
        <f t="shared" ca="1" si="235"/>
        <v>rename 2015hotsale094_11.jpg la-nouvelle-infortation-propos-Air-Jordan-Retro-14-Homme-chaussure-de-basket-ball-Last-Shot-Noir-Varsity-Rouge-Magasin_11.jpg</v>
      </c>
      <c r="R862" s="3" t="str">
        <f t="shared" ca="1" si="236"/>
        <v>rename 2015hotsale094_12.jpg la-nouvelle-infortation-propos-Air-Jordan-Retro-14-Homme-chaussure-de-basket-ball-Last-Shot-Noir-Varsity-Rouge-Magasin_12.jpg</v>
      </c>
      <c r="S862" t="str">
        <f t="shared" ca="1" si="237"/>
        <v>rename 2015hotsale094_13.jpg la-nouvelle-infortation-propos-Air-Jordan-Retro-14-Homme-chaussure-de-basket-ball-Last-Shot-Noir-Varsity-Rouge-Magasin_13.jpg</v>
      </c>
      <c r="T862" t="str">
        <f t="shared" ca="1" si="222"/>
        <v>la-nouvelle-infortation-propos-Air-Jordan-Retro-14-Homme-chaussure-de-basket-ball-Last-Shot-Noir-Varsity-Rouge-Magasin.jpg</v>
      </c>
    </row>
    <row r="863" spans="2:20">
      <c r="B863" s="5" t="s">
        <v>1275</v>
      </c>
      <c r="C863" s="6" t="s">
        <v>1780</v>
      </c>
      <c r="D863" s="4" t="str">
        <f t="shared" ca="1" si="221"/>
        <v>executer-dans-le-style-avec-Nike-Roshe-One-Flyknit-Homme-Baskets---Orange-Bleu-Blanche-Vente</v>
      </c>
      <c r="E863" s="3" t="str">
        <f t="shared" ca="1" si="224"/>
        <v>rename 1022j270.jpg executer-dans-le-style-avec-Nike-Roshe-One-Flyknit-Homme-Baskets---Orange-Bleu-Blanche-Vente.jpg</v>
      </c>
      <c r="F863" s="3" t="str">
        <f t="shared" ca="1" si="223"/>
        <v>rename 1022j270_0.jpg executer-dans-le-style-avec-Nike-Roshe-One-Flyknit-Homme-Baskets---Orange-Bleu-Blanche-Vente_0.jpg</v>
      </c>
      <c r="G863" t="str">
        <f t="shared" ca="1" si="225"/>
        <v>rename 1022j270_1.jpg executer-dans-le-style-avec-Nike-Roshe-One-Flyknit-Homme-Baskets---Orange-Bleu-Blanche-Vente_1.jpg</v>
      </c>
      <c r="H863" s="3" t="str">
        <f t="shared" ca="1" si="226"/>
        <v>rename 1022j270_2.jpg executer-dans-le-style-avec-Nike-Roshe-One-Flyknit-Homme-Baskets---Orange-Bleu-Blanche-Vente_2.jpg</v>
      </c>
      <c r="I863" t="str">
        <f t="shared" ca="1" si="227"/>
        <v>rename 1022j270_3.jpg executer-dans-le-style-avec-Nike-Roshe-One-Flyknit-Homme-Baskets---Orange-Bleu-Blanche-Vente_3.jpg</v>
      </c>
      <c r="J863" s="3" t="str">
        <f t="shared" ca="1" si="228"/>
        <v>rename 1022j270_4.jpg executer-dans-le-style-avec-Nike-Roshe-One-Flyknit-Homme-Baskets---Orange-Bleu-Blanche-Vente_4.jpg</v>
      </c>
      <c r="K863" t="str">
        <f t="shared" ca="1" si="229"/>
        <v>rename 1022j270_5.jpg executer-dans-le-style-avec-Nike-Roshe-One-Flyknit-Homme-Baskets---Orange-Bleu-Blanche-Vente_5.jpg</v>
      </c>
      <c r="L863" s="3" t="str">
        <f t="shared" ca="1" si="230"/>
        <v>rename 1022j270_6.jpg executer-dans-le-style-avec-Nike-Roshe-One-Flyknit-Homme-Baskets---Orange-Bleu-Blanche-Vente_6.jpg</v>
      </c>
      <c r="M863" t="str">
        <f t="shared" ca="1" si="231"/>
        <v>rename 1022j270_7.jpg executer-dans-le-style-avec-Nike-Roshe-One-Flyknit-Homme-Baskets---Orange-Bleu-Blanche-Vente_7.jpg</v>
      </c>
      <c r="N863" s="3" t="str">
        <f t="shared" ca="1" si="232"/>
        <v>rename 1022j270_8.jpg executer-dans-le-style-avec-Nike-Roshe-One-Flyknit-Homme-Baskets---Orange-Bleu-Blanche-Vente_8.jpg</v>
      </c>
      <c r="O863" t="str">
        <f t="shared" ca="1" si="233"/>
        <v>rename 1022j270_9.jpg executer-dans-le-style-avec-Nike-Roshe-One-Flyknit-Homme-Baskets---Orange-Bleu-Blanche-Vente_9.jpg</v>
      </c>
      <c r="P863" s="3" t="str">
        <f t="shared" ca="1" si="234"/>
        <v>rename 1022j270_10.jpg executer-dans-le-style-avec-Nike-Roshe-One-Flyknit-Homme-Baskets---Orange-Bleu-Blanche-Vente_10.jpg</v>
      </c>
      <c r="Q863" t="str">
        <f t="shared" ca="1" si="235"/>
        <v>rename 1022j270_11.jpg executer-dans-le-style-avec-Nike-Roshe-One-Flyknit-Homme-Baskets---Orange-Bleu-Blanche-Vente_11.jpg</v>
      </c>
      <c r="R863" s="3" t="str">
        <f t="shared" ca="1" si="236"/>
        <v>rename 1022j270_12.jpg executer-dans-le-style-avec-Nike-Roshe-One-Flyknit-Homme-Baskets---Orange-Bleu-Blanche-Vente_12.jpg</v>
      </c>
      <c r="S863" t="str">
        <f t="shared" ca="1" si="237"/>
        <v>rename 1022j270_13.jpg executer-dans-le-style-avec-Nike-Roshe-One-Flyknit-Homme-Baskets---Orange-Bleu-Blanche-Vente_13.jpg</v>
      </c>
      <c r="T863" t="str">
        <f t="shared" ca="1" si="222"/>
        <v>executer-dans-le-style-avec-Nike-Roshe-One-Flyknit-Homme-Baskets---Orange-Bleu-Blanche-Vente.jpg</v>
      </c>
    </row>
    <row r="864" spans="2:20">
      <c r="B864" s="5" t="s">
        <v>1276</v>
      </c>
      <c r="C864" s="6" t="s">
        <v>2177</v>
      </c>
      <c r="D864" s="4" t="str">
        <f t="shared" ca="1" si="221"/>
        <v>haute-qualite-Homme-Nike-Roshe-One-Flyknit-Noir-Light-Armory-Bleu-Soldes</v>
      </c>
      <c r="E864" s="3" t="str">
        <f t="shared" ca="1" si="224"/>
        <v>rename 1022j261.jpg haute-qualite-Homme-Nike-Roshe-One-Flyknit-Noir-Light-Armory-Bleu-Soldes.jpg</v>
      </c>
      <c r="F864" s="3" t="str">
        <f t="shared" ca="1" si="223"/>
        <v>rename 1022j261_0.jpg haute-qualite-Homme-Nike-Roshe-One-Flyknit-Noir-Light-Armory-Bleu-Soldes_0.jpg</v>
      </c>
      <c r="G864" t="str">
        <f t="shared" ca="1" si="225"/>
        <v>rename 1022j261_1.jpg haute-qualite-Homme-Nike-Roshe-One-Flyknit-Noir-Light-Armory-Bleu-Soldes_1.jpg</v>
      </c>
      <c r="H864" s="3" t="str">
        <f t="shared" ca="1" si="226"/>
        <v>rename 1022j261_2.jpg haute-qualite-Homme-Nike-Roshe-One-Flyknit-Noir-Light-Armory-Bleu-Soldes_2.jpg</v>
      </c>
      <c r="I864" t="str">
        <f t="shared" ca="1" si="227"/>
        <v>rename 1022j261_3.jpg haute-qualite-Homme-Nike-Roshe-One-Flyknit-Noir-Light-Armory-Bleu-Soldes_3.jpg</v>
      </c>
      <c r="J864" s="3" t="str">
        <f t="shared" ca="1" si="228"/>
        <v>rename 1022j261_4.jpg haute-qualite-Homme-Nike-Roshe-One-Flyknit-Noir-Light-Armory-Bleu-Soldes_4.jpg</v>
      </c>
      <c r="K864" t="str">
        <f t="shared" ca="1" si="229"/>
        <v>rename 1022j261_5.jpg haute-qualite-Homme-Nike-Roshe-One-Flyknit-Noir-Light-Armory-Bleu-Soldes_5.jpg</v>
      </c>
      <c r="L864" s="3" t="str">
        <f t="shared" ca="1" si="230"/>
        <v>rename 1022j261_6.jpg haute-qualite-Homme-Nike-Roshe-One-Flyknit-Noir-Light-Armory-Bleu-Soldes_6.jpg</v>
      </c>
      <c r="M864" t="str">
        <f t="shared" ca="1" si="231"/>
        <v>rename 1022j261_7.jpg haute-qualite-Homme-Nike-Roshe-One-Flyknit-Noir-Light-Armory-Bleu-Soldes_7.jpg</v>
      </c>
      <c r="N864" s="3" t="str">
        <f t="shared" ca="1" si="232"/>
        <v>rename 1022j261_8.jpg haute-qualite-Homme-Nike-Roshe-One-Flyknit-Noir-Light-Armory-Bleu-Soldes_8.jpg</v>
      </c>
      <c r="O864" t="str">
        <f t="shared" ca="1" si="233"/>
        <v>rename 1022j261_9.jpg haute-qualite-Homme-Nike-Roshe-One-Flyknit-Noir-Light-Armory-Bleu-Soldes_9.jpg</v>
      </c>
      <c r="P864" s="3" t="str">
        <f t="shared" ca="1" si="234"/>
        <v>rename 1022j261_10.jpg haute-qualite-Homme-Nike-Roshe-One-Flyknit-Noir-Light-Armory-Bleu-Soldes_10.jpg</v>
      </c>
      <c r="Q864" t="str">
        <f t="shared" ca="1" si="235"/>
        <v>rename 1022j261_11.jpg haute-qualite-Homme-Nike-Roshe-One-Flyknit-Noir-Light-Armory-Bleu-Soldes_11.jpg</v>
      </c>
      <c r="R864" s="3" t="str">
        <f t="shared" ca="1" si="236"/>
        <v>rename 1022j261_12.jpg haute-qualite-Homme-Nike-Roshe-One-Flyknit-Noir-Light-Armory-Bleu-Soldes_12.jpg</v>
      </c>
      <c r="S864" t="str">
        <f t="shared" ca="1" si="237"/>
        <v>rename 1022j261_13.jpg haute-qualite-Homme-Nike-Roshe-One-Flyknit-Noir-Light-Armory-Bleu-Soldes_13.jpg</v>
      </c>
      <c r="T864" t="str">
        <f t="shared" ca="1" si="222"/>
        <v>haute-qualite-Homme-Nike-Roshe-One-Flyknit-Noir-Light-Armory-Bleu-Soldes.jpg</v>
      </c>
    </row>
    <row r="865" spans="2:20">
      <c r="B865" s="5" t="s">
        <v>1277</v>
      </c>
      <c r="C865" s="6" t="s">
        <v>2178</v>
      </c>
      <c r="D865" s="4" t="str">
        <f t="shared" ca="1" si="221"/>
        <v>la-nouvelle-serie-de-Nike-Air-Huarache-Oreo-Chaussures-Homme-Femme-Baskets-Noir-Blanche-Prix</v>
      </c>
      <c r="E865" s="3" t="str">
        <f t="shared" ca="1" si="224"/>
        <v>rename 1022j278.jpg la-nouvelle-serie-de-Nike-Air-Huarache-Oreo-Chaussures-Homme-Femme-Baskets-Noir-Blanche-Prix.jpg</v>
      </c>
      <c r="F865" s="3" t="str">
        <f t="shared" ca="1" si="223"/>
        <v>rename 1022j278_0.jpg la-nouvelle-serie-de-Nike-Air-Huarache-Oreo-Chaussures-Homme-Femme-Baskets-Noir-Blanche-Prix_0.jpg</v>
      </c>
      <c r="G865" t="str">
        <f t="shared" ca="1" si="225"/>
        <v>rename 1022j278_1.jpg la-nouvelle-serie-de-Nike-Air-Huarache-Oreo-Chaussures-Homme-Femme-Baskets-Noir-Blanche-Prix_1.jpg</v>
      </c>
      <c r="H865" s="3" t="str">
        <f t="shared" ca="1" si="226"/>
        <v>rename 1022j278_2.jpg la-nouvelle-serie-de-Nike-Air-Huarache-Oreo-Chaussures-Homme-Femme-Baskets-Noir-Blanche-Prix_2.jpg</v>
      </c>
      <c r="I865" t="str">
        <f t="shared" ca="1" si="227"/>
        <v>rename 1022j278_3.jpg la-nouvelle-serie-de-Nike-Air-Huarache-Oreo-Chaussures-Homme-Femme-Baskets-Noir-Blanche-Prix_3.jpg</v>
      </c>
      <c r="J865" s="3" t="str">
        <f t="shared" ca="1" si="228"/>
        <v>rename 1022j278_4.jpg la-nouvelle-serie-de-Nike-Air-Huarache-Oreo-Chaussures-Homme-Femme-Baskets-Noir-Blanche-Prix_4.jpg</v>
      </c>
      <c r="K865" t="str">
        <f t="shared" ca="1" si="229"/>
        <v>rename 1022j278_5.jpg la-nouvelle-serie-de-Nike-Air-Huarache-Oreo-Chaussures-Homme-Femme-Baskets-Noir-Blanche-Prix_5.jpg</v>
      </c>
      <c r="L865" s="3" t="str">
        <f t="shared" ca="1" si="230"/>
        <v>rename 1022j278_6.jpg la-nouvelle-serie-de-Nike-Air-Huarache-Oreo-Chaussures-Homme-Femme-Baskets-Noir-Blanche-Prix_6.jpg</v>
      </c>
      <c r="M865" t="str">
        <f t="shared" ca="1" si="231"/>
        <v>rename 1022j278_7.jpg la-nouvelle-serie-de-Nike-Air-Huarache-Oreo-Chaussures-Homme-Femme-Baskets-Noir-Blanche-Prix_7.jpg</v>
      </c>
      <c r="N865" s="3" t="str">
        <f t="shared" ca="1" si="232"/>
        <v>rename 1022j278_8.jpg la-nouvelle-serie-de-Nike-Air-Huarache-Oreo-Chaussures-Homme-Femme-Baskets-Noir-Blanche-Prix_8.jpg</v>
      </c>
      <c r="O865" t="str">
        <f t="shared" ca="1" si="233"/>
        <v>rename 1022j278_9.jpg la-nouvelle-serie-de-Nike-Air-Huarache-Oreo-Chaussures-Homme-Femme-Baskets-Noir-Blanche-Prix_9.jpg</v>
      </c>
      <c r="P865" s="3" t="str">
        <f t="shared" ca="1" si="234"/>
        <v>rename 1022j278_10.jpg la-nouvelle-serie-de-Nike-Air-Huarache-Oreo-Chaussures-Homme-Femme-Baskets-Noir-Blanche-Prix_10.jpg</v>
      </c>
      <c r="Q865" t="str">
        <f t="shared" ca="1" si="235"/>
        <v>rename 1022j278_11.jpg la-nouvelle-serie-de-Nike-Air-Huarache-Oreo-Chaussures-Homme-Femme-Baskets-Noir-Blanche-Prix_11.jpg</v>
      </c>
      <c r="R865" s="3" t="str">
        <f t="shared" ca="1" si="236"/>
        <v>rename 1022j278_12.jpg la-nouvelle-serie-de-Nike-Air-Huarache-Oreo-Chaussures-Homme-Femme-Baskets-Noir-Blanche-Prix_12.jpg</v>
      </c>
      <c r="S865" t="str">
        <f t="shared" ca="1" si="237"/>
        <v>rename 1022j278_13.jpg la-nouvelle-serie-de-Nike-Air-Huarache-Oreo-Chaussures-Homme-Femme-Baskets-Noir-Blanche-Prix_13.jpg</v>
      </c>
      <c r="T865" t="str">
        <f t="shared" ca="1" si="222"/>
        <v>la-nouvelle-serie-de-Nike-Air-Huarache-Oreo-Chaussures-Homme-Femme-Baskets-Noir-Blanche-Prix.jpg</v>
      </c>
    </row>
    <row r="866" spans="2:20">
      <c r="B866" s="5" t="s">
        <v>1278</v>
      </c>
      <c r="C866" s="6" t="s">
        <v>2179</v>
      </c>
      <c r="D866" s="4" t="str">
        <f t="shared" ca="1" si="221"/>
        <v>fantastique-Nike-Air-Huarache-Hyper-Punch-Chaussures-Homme-Femme-Noir-MENTA-HOT-LAVA-Soldes</v>
      </c>
      <c r="E866" s="3" t="str">
        <f t="shared" ca="1" si="224"/>
        <v>rename 1022j284.jpg fantastique-Nike-Air-Huarache-Hyper-Punch-Chaussures-Homme-Femme-Noir-MENTA-HOT-LAVA-Soldes.jpg</v>
      </c>
      <c r="F866" s="3" t="str">
        <f t="shared" ca="1" si="223"/>
        <v>rename 1022j284_0.jpg fantastique-Nike-Air-Huarache-Hyper-Punch-Chaussures-Homme-Femme-Noir-MENTA-HOT-LAVA-Soldes_0.jpg</v>
      </c>
      <c r="G866" t="str">
        <f t="shared" ca="1" si="225"/>
        <v>rename 1022j284_1.jpg fantastique-Nike-Air-Huarache-Hyper-Punch-Chaussures-Homme-Femme-Noir-MENTA-HOT-LAVA-Soldes_1.jpg</v>
      </c>
      <c r="H866" s="3" t="str">
        <f t="shared" ca="1" si="226"/>
        <v>rename 1022j284_2.jpg fantastique-Nike-Air-Huarache-Hyper-Punch-Chaussures-Homme-Femme-Noir-MENTA-HOT-LAVA-Soldes_2.jpg</v>
      </c>
      <c r="I866" t="str">
        <f t="shared" ca="1" si="227"/>
        <v>rename 1022j284_3.jpg fantastique-Nike-Air-Huarache-Hyper-Punch-Chaussures-Homme-Femme-Noir-MENTA-HOT-LAVA-Soldes_3.jpg</v>
      </c>
      <c r="J866" s="3" t="str">
        <f t="shared" ca="1" si="228"/>
        <v>rename 1022j284_4.jpg fantastique-Nike-Air-Huarache-Hyper-Punch-Chaussures-Homme-Femme-Noir-MENTA-HOT-LAVA-Soldes_4.jpg</v>
      </c>
      <c r="K866" t="str">
        <f t="shared" ca="1" si="229"/>
        <v>rename 1022j284_5.jpg fantastique-Nike-Air-Huarache-Hyper-Punch-Chaussures-Homme-Femme-Noir-MENTA-HOT-LAVA-Soldes_5.jpg</v>
      </c>
      <c r="L866" s="3" t="str">
        <f t="shared" ca="1" si="230"/>
        <v>rename 1022j284_6.jpg fantastique-Nike-Air-Huarache-Hyper-Punch-Chaussures-Homme-Femme-Noir-MENTA-HOT-LAVA-Soldes_6.jpg</v>
      </c>
      <c r="M866" t="str">
        <f t="shared" ca="1" si="231"/>
        <v>rename 1022j284_7.jpg fantastique-Nike-Air-Huarache-Hyper-Punch-Chaussures-Homme-Femme-Noir-MENTA-HOT-LAVA-Soldes_7.jpg</v>
      </c>
      <c r="N866" s="3" t="str">
        <f t="shared" ca="1" si="232"/>
        <v>rename 1022j284_8.jpg fantastique-Nike-Air-Huarache-Hyper-Punch-Chaussures-Homme-Femme-Noir-MENTA-HOT-LAVA-Soldes_8.jpg</v>
      </c>
      <c r="O866" t="str">
        <f t="shared" ca="1" si="233"/>
        <v>rename 1022j284_9.jpg fantastique-Nike-Air-Huarache-Hyper-Punch-Chaussures-Homme-Femme-Noir-MENTA-HOT-LAVA-Soldes_9.jpg</v>
      </c>
      <c r="P866" s="3" t="str">
        <f t="shared" ca="1" si="234"/>
        <v>rename 1022j284_10.jpg fantastique-Nike-Air-Huarache-Hyper-Punch-Chaussures-Homme-Femme-Noir-MENTA-HOT-LAVA-Soldes_10.jpg</v>
      </c>
      <c r="Q866" t="str">
        <f t="shared" ca="1" si="235"/>
        <v>rename 1022j284_11.jpg fantastique-Nike-Air-Huarache-Hyper-Punch-Chaussures-Homme-Femme-Noir-MENTA-HOT-LAVA-Soldes_11.jpg</v>
      </c>
      <c r="R866" s="3" t="str">
        <f t="shared" ca="1" si="236"/>
        <v>rename 1022j284_12.jpg fantastique-Nike-Air-Huarache-Hyper-Punch-Chaussures-Homme-Femme-Noir-MENTA-HOT-LAVA-Soldes_12.jpg</v>
      </c>
      <c r="S866" t="str">
        <f t="shared" ca="1" si="237"/>
        <v>rename 1022j284_13.jpg fantastique-Nike-Air-Huarache-Hyper-Punch-Chaussures-Homme-Femme-Noir-MENTA-HOT-LAVA-Soldes_13.jpg</v>
      </c>
      <c r="T866" t="str">
        <f t="shared" ca="1" si="222"/>
        <v>fantastique-Nike-Air-Huarache-Hyper-Punch-Chaussures-Homme-Femme-Noir-MENTA-HOT-LAVA-Soldes.jpg</v>
      </c>
    </row>
    <row r="867" spans="2:20">
      <c r="B867" s="5" t="s">
        <v>1279</v>
      </c>
      <c r="C867" s="6" t="s">
        <v>1781</v>
      </c>
      <c r="D867" s="4" t="str">
        <f t="shared" ca="1" si="221"/>
        <v>haute-qualite-Nike-SB-Stefan-Janoski-Grise-Blanche-Homme-Baskets-Magasin</v>
      </c>
      <c r="E867" s="3" t="str">
        <f t="shared" ca="1" si="224"/>
        <v>rename 2015hotsale042.jpg haute-qualite-Nike-SB-Stefan-Janoski-Grise-Blanche-Homme-Baskets-Magasin.jpg</v>
      </c>
      <c r="F867" s="3" t="str">
        <f t="shared" ca="1" si="223"/>
        <v>rename 2015hotsale042_0.jpg haute-qualite-Nike-SB-Stefan-Janoski-Grise-Blanche-Homme-Baskets-Magasin_0.jpg</v>
      </c>
      <c r="G867" t="str">
        <f t="shared" ca="1" si="225"/>
        <v>rename 2015hotsale042_1.jpg haute-qualite-Nike-SB-Stefan-Janoski-Grise-Blanche-Homme-Baskets-Magasin_1.jpg</v>
      </c>
      <c r="H867" s="3" t="str">
        <f t="shared" ca="1" si="226"/>
        <v>rename 2015hotsale042_2.jpg haute-qualite-Nike-SB-Stefan-Janoski-Grise-Blanche-Homme-Baskets-Magasin_2.jpg</v>
      </c>
      <c r="I867" t="str">
        <f t="shared" ca="1" si="227"/>
        <v>rename 2015hotsale042_3.jpg haute-qualite-Nike-SB-Stefan-Janoski-Grise-Blanche-Homme-Baskets-Magasin_3.jpg</v>
      </c>
      <c r="J867" s="3" t="str">
        <f t="shared" ca="1" si="228"/>
        <v>rename 2015hotsale042_4.jpg haute-qualite-Nike-SB-Stefan-Janoski-Grise-Blanche-Homme-Baskets-Magasin_4.jpg</v>
      </c>
      <c r="K867" t="str">
        <f t="shared" ca="1" si="229"/>
        <v>rename 2015hotsale042_5.jpg haute-qualite-Nike-SB-Stefan-Janoski-Grise-Blanche-Homme-Baskets-Magasin_5.jpg</v>
      </c>
      <c r="L867" s="3" t="str">
        <f t="shared" ca="1" si="230"/>
        <v>rename 2015hotsale042_6.jpg haute-qualite-Nike-SB-Stefan-Janoski-Grise-Blanche-Homme-Baskets-Magasin_6.jpg</v>
      </c>
      <c r="M867" t="str">
        <f t="shared" ca="1" si="231"/>
        <v>rename 2015hotsale042_7.jpg haute-qualite-Nike-SB-Stefan-Janoski-Grise-Blanche-Homme-Baskets-Magasin_7.jpg</v>
      </c>
      <c r="N867" s="3" t="str">
        <f t="shared" ca="1" si="232"/>
        <v>rename 2015hotsale042_8.jpg haute-qualite-Nike-SB-Stefan-Janoski-Grise-Blanche-Homme-Baskets-Magasin_8.jpg</v>
      </c>
      <c r="O867" t="str">
        <f t="shared" ca="1" si="233"/>
        <v>rename 2015hotsale042_9.jpg haute-qualite-Nike-SB-Stefan-Janoski-Grise-Blanche-Homme-Baskets-Magasin_9.jpg</v>
      </c>
      <c r="P867" s="3" t="str">
        <f t="shared" ca="1" si="234"/>
        <v>rename 2015hotsale042_10.jpg haute-qualite-Nike-SB-Stefan-Janoski-Grise-Blanche-Homme-Baskets-Magasin_10.jpg</v>
      </c>
      <c r="Q867" t="str">
        <f t="shared" ca="1" si="235"/>
        <v>rename 2015hotsale042_11.jpg haute-qualite-Nike-SB-Stefan-Janoski-Grise-Blanche-Homme-Baskets-Magasin_11.jpg</v>
      </c>
      <c r="R867" s="3" t="str">
        <f t="shared" ca="1" si="236"/>
        <v>rename 2015hotsale042_12.jpg haute-qualite-Nike-SB-Stefan-Janoski-Grise-Blanche-Homme-Baskets-Magasin_12.jpg</v>
      </c>
      <c r="S867" t="str">
        <f t="shared" ca="1" si="237"/>
        <v>rename 2015hotsale042_13.jpg haute-qualite-Nike-SB-Stefan-Janoski-Grise-Blanche-Homme-Baskets-Magasin_13.jpg</v>
      </c>
      <c r="T867" t="str">
        <f t="shared" ca="1" si="222"/>
        <v>haute-qualite-Nike-SB-Stefan-Janoski-Grise-Blanche-Homme-Baskets-Magasin.jpg</v>
      </c>
    </row>
    <row r="868" spans="2:20">
      <c r="B868" s="5" t="s">
        <v>1280</v>
      </c>
      <c r="C868" s="6" t="s">
        <v>1782</v>
      </c>
      <c r="D868" s="4" t="str">
        <f t="shared" ca="1" si="221"/>
        <v>la-plus-recente-veritable-Nike-Air-Jordan-4-Retro-Homme-Chaussures-Rouge-Blanche-Noir-Pas-Cher-Du-Tout</v>
      </c>
      <c r="E868" s="3" t="str">
        <f t="shared" ca="1" si="224"/>
        <v>rename 2015hotsale228.jpg la-plus-recente-veritable-Nike-Air-Jordan-4-Retro-Homme-Chaussures-Rouge-Blanche-Noir-Pas-Cher-Du-Tout.jpg</v>
      </c>
      <c r="F868" s="3" t="str">
        <f t="shared" ca="1" si="223"/>
        <v>rename 2015hotsale228_0.jpg la-plus-recente-veritable-Nike-Air-Jordan-4-Retro-Homme-Chaussures-Rouge-Blanche-Noir-Pas-Cher-Du-Tout_0.jpg</v>
      </c>
      <c r="G868" t="str">
        <f t="shared" ca="1" si="225"/>
        <v>rename 2015hotsale228_1.jpg la-plus-recente-veritable-Nike-Air-Jordan-4-Retro-Homme-Chaussures-Rouge-Blanche-Noir-Pas-Cher-Du-Tout_1.jpg</v>
      </c>
      <c r="H868" s="3" t="str">
        <f t="shared" ca="1" si="226"/>
        <v>rename 2015hotsale228_2.jpg la-plus-recente-veritable-Nike-Air-Jordan-4-Retro-Homme-Chaussures-Rouge-Blanche-Noir-Pas-Cher-Du-Tout_2.jpg</v>
      </c>
      <c r="I868" t="str">
        <f t="shared" ca="1" si="227"/>
        <v>rename 2015hotsale228_3.jpg la-plus-recente-veritable-Nike-Air-Jordan-4-Retro-Homme-Chaussures-Rouge-Blanche-Noir-Pas-Cher-Du-Tout_3.jpg</v>
      </c>
      <c r="J868" s="3" t="str">
        <f t="shared" ca="1" si="228"/>
        <v>rename 2015hotsale228_4.jpg la-plus-recente-veritable-Nike-Air-Jordan-4-Retro-Homme-Chaussures-Rouge-Blanche-Noir-Pas-Cher-Du-Tout_4.jpg</v>
      </c>
      <c r="K868" t="str">
        <f t="shared" ca="1" si="229"/>
        <v>rename 2015hotsale228_5.jpg la-plus-recente-veritable-Nike-Air-Jordan-4-Retro-Homme-Chaussures-Rouge-Blanche-Noir-Pas-Cher-Du-Tout_5.jpg</v>
      </c>
      <c r="L868" s="3" t="str">
        <f t="shared" ca="1" si="230"/>
        <v>rename 2015hotsale228_6.jpg la-plus-recente-veritable-Nike-Air-Jordan-4-Retro-Homme-Chaussures-Rouge-Blanche-Noir-Pas-Cher-Du-Tout_6.jpg</v>
      </c>
      <c r="M868" t="str">
        <f t="shared" ca="1" si="231"/>
        <v>rename 2015hotsale228_7.jpg la-plus-recente-veritable-Nike-Air-Jordan-4-Retro-Homme-Chaussures-Rouge-Blanche-Noir-Pas-Cher-Du-Tout_7.jpg</v>
      </c>
      <c r="N868" s="3" t="str">
        <f t="shared" ca="1" si="232"/>
        <v>rename 2015hotsale228_8.jpg la-plus-recente-veritable-Nike-Air-Jordan-4-Retro-Homme-Chaussures-Rouge-Blanche-Noir-Pas-Cher-Du-Tout_8.jpg</v>
      </c>
      <c r="O868" t="str">
        <f t="shared" ca="1" si="233"/>
        <v>rename 2015hotsale228_9.jpg la-plus-recente-veritable-Nike-Air-Jordan-4-Retro-Homme-Chaussures-Rouge-Blanche-Noir-Pas-Cher-Du-Tout_9.jpg</v>
      </c>
      <c r="P868" s="3" t="str">
        <f t="shared" ca="1" si="234"/>
        <v>rename 2015hotsale228_10.jpg la-plus-recente-veritable-Nike-Air-Jordan-4-Retro-Homme-Chaussures-Rouge-Blanche-Noir-Pas-Cher-Du-Tout_10.jpg</v>
      </c>
      <c r="Q868" t="str">
        <f t="shared" ca="1" si="235"/>
        <v>rename 2015hotsale228_11.jpg la-plus-recente-veritable-Nike-Air-Jordan-4-Retro-Homme-Chaussures-Rouge-Blanche-Noir-Pas-Cher-Du-Tout_11.jpg</v>
      </c>
      <c r="R868" s="3" t="str">
        <f t="shared" ca="1" si="236"/>
        <v>rename 2015hotsale228_12.jpg la-plus-recente-veritable-Nike-Air-Jordan-4-Retro-Homme-Chaussures-Rouge-Blanche-Noir-Pas-Cher-Du-Tout_12.jpg</v>
      </c>
      <c r="S868" t="str">
        <f t="shared" ca="1" si="237"/>
        <v>rename 2015hotsale228_13.jpg la-plus-recente-veritable-Nike-Air-Jordan-4-Retro-Homme-Chaussures-Rouge-Blanche-Noir-Pas-Cher-Du-Tout_13.jpg</v>
      </c>
      <c r="T868" t="str">
        <f t="shared" ca="1" si="222"/>
        <v>la-plus-recente-veritable-Nike-Air-Jordan-4-Retro-Homme-Chaussures-Rouge-Blanche-Noir-Pas-Cher-Du-Tout.jpg</v>
      </c>
    </row>
    <row r="869" spans="2:20">
      <c r="B869" s="5" t="s">
        <v>1281</v>
      </c>
      <c r="C869" s="6" t="s">
        <v>2490</v>
      </c>
      <c r="D869" s="4" t="str">
        <f t="shared" ca="1" si="221"/>
        <v>femmes-remarquables-Nike-Air-Huarache-Run-Qs-Love-Hate-Homme-Femme-Chaussures-Rouge-Noir</v>
      </c>
      <c r="E869" s="3" t="str">
        <f t="shared" ca="1" si="224"/>
        <v>rename 1022j276.jpg femmes-remarquables-Nike-Air-Huarache-Run-Qs-Love-Hate-Homme-Femme-Chaussures-Rouge-Noir.jpg</v>
      </c>
      <c r="F869" s="3" t="str">
        <f t="shared" ca="1" si="223"/>
        <v>rename 1022j276_0.jpg femmes-remarquables-Nike-Air-Huarache-Run-Qs-Love-Hate-Homme-Femme-Chaussures-Rouge-Noir_0.jpg</v>
      </c>
      <c r="G869" t="str">
        <f t="shared" ca="1" si="225"/>
        <v>rename 1022j276_1.jpg femmes-remarquables-Nike-Air-Huarache-Run-Qs-Love-Hate-Homme-Femme-Chaussures-Rouge-Noir_1.jpg</v>
      </c>
      <c r="H869" s="3" t="str">
        <f t="shared" ca="1" si="226"/>
        <v>rename 1022j276_2.jpg femmes-remarquables-Nike-Air-Huarache-Run-Qs-Love-Hate-Homme-Femme-Chaussures-Rouge-Noir_2.jpg</v>
      </c>
      <c r="I869" t="str">
        <f t="shared" ca="1" si="227"/>
        <v>rename 1022j276_3.jpg femmes-remarquables-Nike-Air-Huarache-Run-Qs-Love-Hate-Homme-Femme-Chaussures-Rouge-Noir_3.jpg</v>
      </c>
      <c r="J869" s="3" t="str">
        <f t="shared" ca="1" si="228"/>
        <v>rename 1022j276_4.jpg femmes-remarquables-Nike-Air-Huarache-Run-Qs-Love-Hate-Homme-Femme-Chaussures-Rouge-Noir_4.jpg</v>
      </c>
      <c r="K869" t="str">
        <f t="shared" ca="1" si="229"/>
        <v>rename 1022j276_5.jpg femmes-remarquables-Nike-Air-Huarache-Run-Qs-Love-Hate-Homme-Femme-Chaussures-Rouge-Noir_5.jpg</v>
      </c>
      <c r="L869" s="3" t="str">
        <f t="shared" ca="1" si="230"/>
        <v>rename 1022j276_6.jpg femmes-remarquables-Nike-Air-Huarache-Run-Qs-Love-Hate-Homme-Femme-Chaussures-Rouge-Noir_6.jpg</v>
      </c>
      <c r="M869" t="str">
        <f t="shared" ca="1" si="231"/>
        <v>rename 1022j276_7.jpg femmes-remarquables-Nike-Air-Huarache-Run-Qs-Love-Hate-Homme-Femme-Chaussures-Rouge-Noir_7.jpg</v>
      </c>
      <c r="N869" s="3" t="str">
        <f t="shared" ca="1" si="232"/>
        <v>rename 1022j276_8.jpg femmes-remarquables-Nike-Air-Huarache-Run-Qs-Love-Hate-Homme-Femme-Chaussures-Rouge-Noir_8.jpg</v>
      </c>
      <c r="O869" t="str">
        <f t="shared" ca="1" si="233"/>
        <v>rename 1022j276_9.jpg femmes-remarquables-Nike-Air-Huarache-Run-Qs-Love-Hate-Homme-Femme-Chaussures-Rouge-Noir_9.jpg</v>
      </c>
      <c r="P869" s="3" t="str">
        <f t="shared" ca="1" si="234"/>
        <v>rename 1022j276_10.jpg femmes-remarquables-Nike-Air-Huarache-Run-Qs-Love-Hate-Homme-Femme-Chaussures-Rouge-Noir_10.jpg</v>
      </c>
      <c r="Q869" t="str">
        <f t="shared" ca="1" si="235"/>
        <v>rename 1022j276_11.jpg femmes-remarquables-Nike-Air-Huarache-Run-Qs-Love-Hate-Homme-Femme-Chaussures-Rouge-Noir_11.jpg</v>
      </c>
      <c r="R869" s="3" t="str">
        <f t="shared" ca="1" si="236"/>
        <v>rename 1022j276_12.jpg femmes-remarquables-Nike-Air-Huarache-Run-Qs-Love-Hate-Homme-Femme-Chaussures-Rouge-Noir_12.jpg</v>
      </c>
      <c r="S869" t="str">
        <f t="shared" ca="1" si="237"/>
        <v>rename 1022j276_13.jpg femmes-remarquables-Nike-Air-Huarache-Run-Qs-Love-Hate-Homme-Femme-Chaussures-Rouge-Noir_13.jpg</v>
      </c>
      <c r="T869" t="str">
        <f t="shared" ca="1" si="222"/>
        <v>femmes-remarquables-Nike-Air-Huarache-Run-Qs-Love-Hate-Homme-Femme-Chaussures-Rouge-Noir.jpg</v>
      </c>
    </row>
    <row r="870" spans="2:20">
      <c r="B870" s="5" t="s">
        <v>1282</v>
      </c>
      <c r="C870" s="6" t="s">
        <v>1783</v>
      </c>
      <c r="D870" s="4" t="str">
        <f t="shared" ca="1" si="221"/>
        <v>innovateur-Femme-Nike-Roshe-One-Flyknit-Baskets-Jasper-Blanche-Boutique</v>
      </c>
      <c r="E870" s="3" t="str">
        <f t="shared" ca="1" si="224"/>
        <v>rename 1022j259.jpg innovateur-Femme-Nike-Roshe-One-Flyknit-Baskets-Jasper-Blanche-Boutique.jpg</v>
      </c>
      <c r="F870" s="3" t="str">
        <f t="shared" ca="1" si="223"/>
        <v>rename 1022j259_0.jpg innovateur-Femme-Nike-Roshe-One-Flyknit-Baskets-Jasper-Blanche-Boutique_0.jpg</v>
      </c>
      <c r="G870" t="str">
        <f t="shared" ca="1" si="225"/>
        <v>rename 1022j259_1.jpg innovateur-Femme-Nike-Roshe-One-Flyknit-Baskets-Jasper-Blanche-Boutique_1.jpg</v>
      </c>
      <c r="H870" s="3" t="str">
        <f t="shared" ca="1" si="226"/>
        <v>rename 1022j259_2.jpg innovateur-Femme-Nike-Roshe-One-Flyknit-Baskets-Jasper-Blanche-Boutique_2.jpg</v>
      </c>
      <c r="I870" t="str">
        <f t="shared" ca="1" si="227"/>
        <v>rename 1022j259_3.jpg innovateur-Femme-Nike-Roshe-One-Flyknit-Baskets-Jasper-Blanche-Boutique_3.jpg</v>
      </c>
      <c r="J870" s="3" t="str">
        <f t="shared" ca="1" si="228"/>
        <v>rename 1022j259_4.jpg innovateur-Femme-Nike-Roshe-One-Flyknit-Baskets-Jasper-Blanche-Boutique_4.jpg</v>
      </c>
      <c r="K870" t="str">
        <f t="shared" ca="1" si="229"/>
        <v>rename 1022j259_5.jpg innovateur-Femme-Nike-Roshe-One-Flyknit-Baskets-Jasper-Blanche-Boutique_5.jpg</v>
      </c>
      <c r="L870" s="3" t="str">
        <f t="shared" ca="1" si="230"/>
        <v>rename 1022j259_6.jpg innovateur-Femme-Nike-Roshe-One-Flyknit-Baskets-Jasper-Blanche-Boutique_6.jpg</v>
      </c>
      <c r="M870" t="str">
        <f t="shared" ca="1" si="231"/>
        <v>rename 1022j259_7.jpg innovateur-Femme-Nike-Roshe-One-Flyknit-Baskets-Jasper-Blanche-Boutique_7.jpg</v>
      </c>
      <c r="N870" s="3" t="str">
        <f t="shared" ca="1" si="232"/>
        <v>rename 1022j259_8.jpg innovateur-Femme-Nike-Roshe-One-Flyknit-Baskets-Jasper-Blanche-Boutique_8.jpg</v>
      </c>
      <c r="O870" t="str">
        <f t="shared" ca="1" si="233"/>
        <v>rename 1022j259_9.jpg innovateur-Femme-Nike-Roshe-One-Flyknit-Baskets-Jasper-Blanche-Boutique_9.jpg</v>
      </c>
      <c r="P870" s="3" t="str">
        <f t="shared" ca="1" si="234"/>
        <v>rename 1022j259_10.jpg innovateur-Femme-Nike-Roshe-One-Flyknit-Baskets-Jasper-Blanche-Boutique_10.jpg</v>
      </c>
      <c r="Q870" t="str">
        <f t="shared" ca="1" si="235"/>
        <v>rename 1022j259_11.jpg innovateur-Femme-Nike-Roshe-One-Flyknit-Baskets-Jasper-Blanche-Boutique_11.jpg</v>
      </c>
      <c r="R870" s="3" t="str">
        <f t="shared" ca="1" si="236"/>
        <v>rename 1022j259_12.jpg innovateur-Femme-Nike-Roshe-One-Flyknit-Baskets-Jasper-Blanche-Boutique_12.jpg</v>
      </c>
      <c r="S870" t="str">
        <f t="shared" ca="1" si="237"/>
        <v>rename 1022j259_13.jpg innovateur-Femme-Nike-Roshe-One-Flyknit-Baskets-Jasper-Blanche-Boutique_13.jpg</v>
      </c>
      <c r="T870" t="str">
        <f t="shared" ca="1" si="222"/>
        <v>innovateur-Femme-Nike-Roshe-One-Flyknit-Baskets-Jasper-Blanche-Boutique.jpg</v>
      </c>
    </row>
    <row r="871" spans="2:20">
      <c r="B871" s="5" t="s">
        <v>1283</v>
      </c>
      <c r="C871" s="6" t="s">
        <v>1784</v>
      </c>
      <c r="D871" s="4" t="str">
        <f t="shared" ca="1" si="221"/>
        <v>la-promotion-en-ligne-Homme-Air-Jordan-6-Retro-Chaussures-Blanche-Noir-2016</v>
      </c>
      <c r="E871" s="3" t="str">
        <f t="shared" ca="1" si="224"/>
        <v>rename 2015hotsale092.jpg la-promotion-en-ligne-Homme-Air-Jordan-6-Retro-Chaussures-Blanche-Noir-2016.jpg</v>
      </c>
      <c r="F871" s="3" t="str">
        <f t="shared" ca="1" si="223"/>
        <v>rename 2015hotsale092_0.jpg la-promotion-en-ligne-Homme-Air-Jordan-6-Retro-Chaussures-Blanche-Noir-2016_0.jpg</v>
      </c>
      <c r="G871" t="str">
        <f t="shared" ca="1" si="225"/>
        <v>rename 2015hotsale092_1.jpg la-promotion-en-ligne-Homme-Air-Jordan-6-Retro-Chaussures-Blanche-Noir-2016_1.jpg</v>
      </c>
      <c r="H871" s="3" t="str">
        <f t="shared" ca="1" si="226"/>
        <v>rename 2015hotsale092_2.jpg la-promotion-en-ligne-Homme-Air-Jordan-6-Retro-Chaussures-Blanche-Noir-2016_2.jpg</v>
      </c>
      <c r="I871" t="str">
        <f t="shared" ca="1" si="227"/>
        <v>rename 2015hotsale092_3.jpg la-promotion-en-ligne-Homme-Air-Jordan-6-Retro-Chaussures-Blanche-Noir-2016_3.jpg</v>
      </c>
      <c r="J871" s="3" t="str">
        <f t="shared" ca="1" si="228"/>
        <v>rename 2015hotsale092_4.jpg la-promotion-en-ligne-Homme-Air-Jordan-6-Retro-Chaussures-Blanche-Noir-2016_4.jpg</v>
      </c>
      <c r="K871" t="str">
        <f t="shared" ca="1" si="229"/>
        <v>rename 2015hotsale092_5.jpg la-promotion-en-ligne-Homme-Air-Jordan-6-Retro-Chaussures-Blanche-Noir-2016_5.jpg</v>
      </c>
      <c r="L871" s="3" t="str">
        <f t="shared" ca="1" si="230"/>
        <v>rename 2015hotsale092_6.jpg la-promotion-en-ligne-Homme-Air-Jordan-6-Retro-Chaussures-Blanche-Noir-2016_6.jpg</v>
      </c>
      <c r="M871" t="str">
        <f t="shared" ca="1" si="231"/>
        <v>rename 2015hotsale092_7.jpg la-promotion-en-ligne-Homme-Air-Jordan-6-Retro-Chaussures-Blanche-Noir-2016_7.jpg</v>
      </c>
      <c r="N871" s="3" t="str">
        <f t="shared" ca="1" si="232"/>
        <v>rename 2015hotsale092_8.jpg la-promotion-en-ligne-Homme-Air-Jordan-6-Retro-Chaussures-Blanche-Noir-2016_8.jpg</v>
      </c>
      <c r="O871" t="str">
        <f t="shared" ca="1" si="233"/>
        <v>rename 2015hotsale092_9.jpg la-promotion-en-ligne-Homme-Air-Jordan-6-Retro-Chaussures-Blanche-Noir-2016_9.jpg</v>
      </c>
      <c r="P871" s="3" t="str">
        <f t="shared" ca="1" si="234"/>
        <v>rename 2015hotsale092_10.jpg la-promotion-en-ligne-Homme-Air-Jordan-6-Retro-Chaussures-Blanche-Noir-2016_10.jpg</v>
      </c>
      <c r="Q871" t="str">
        <f t="shared" ca="1" si="235"/>
        <v>rename 2015hotsale092_11.jpg la-promotion-en-ligne-Homme-Air-Jordan-6-Retro-Chaussures-Blanche-Noir-2016_11.jpg</v>
      </c>
      <c r="R871" s="3" t="str">
        <f t="shared" ca="1" si="236"/>
        <v>rename 2015hotsale092_12.jpg la-promotion-en-ligne-Homme-Air-Jordan-6-Retro-Chaussures-Blanche-Noir-2016_12.jpg</v>
      </c>
      <c r="S871" t="str">
        <f t="shared" ca="1" si="237"/>
        <v>rename 2015hotsale092_13.jpg la-promotion-en-ligne-Homme-Air-Jordan-6-Retro-Chaussures-Blanche-Noir-2016_13.jpg</v>
      </c>
      <c r="T871" t="str">
        <f t="shared" ca="1" si="222"/>
        <v>la-promotion-en-ligne-Homme-Air-Jordan-6-Retro-Chaussures-Blanche-Noir-2016.jpg</v>
      </c>
    </row>
    <row r="872" spans="2:20">
      <c r="B872" s="5" t="s">
        <v>1284</v>
      </c>
      <c r="C872" s="6" t="s">
        <v>1785</v>
      </c>
      <c r="D872" s="4" t="str">
        <f t="shared" ca="1" si="221"/>
        <v>fidele-a-la-taille-Homme-Nike-Roshe-One-Flyknit-Baskets-Carbon-Cyan-Noir-En-Ligne</v>
      </c>
      <c r="E872" s="3" t="str">
        <f t="shared" ca="1" si="224"/>
        <v>rename 1022j271.jpg fidele-a-la-taille-Homme-Nike-Roshe-One-Flyknit-Baskets-Carbon-Cyan-Noir-En-Ligne.jpg</v>
      </c>
      <c r="F872" s="3" t="str">
        <f t="shared" ca="1" si="223"/>
        <v>rename 1022j271_0.jpg fidele-a-la-taille-Homme-Nike-Roshe-One-Flyknit-Baskets-Carbon-Cyan-Noir-En-Ligne_0.jpg</v>
      </c>
      <c r="G872" t="str">
        <f t="shared" ca="1" si="225"/>
        <v>rename 1022j271_1.jpg fidele-a-la-taille-Homme-Nike-Roshe-One-Flyknit-Baskets-Carbon-Cyan-Noir-En-Ligne_1.jpg</v>
      </c>
      <c r="H872" s="3" t="str">
        <f t="shared" ca="1" si="226"/>
        <v>rename 1022j271_2.jpg fidele-a-la-taille-Homme-Nike-Roshe-One-Flyknit-Baskets-Carbon-Cyan-Noir-En-Ligne_2.jpg</v>
      </c>
      <c r="I872" t="str">
        <f t="shared" ca="1" si="227"/>
        <v>rename 1022j271_3.jpg fidele-a-la-taille-Homme-Nike-Roshe-One-Flyknit-Baskets-Carbon-Cyan-Noir-En-Ligne_3.jpg</v>
      </c>
      <c r="J872" s="3" t="str">
        <f t="shared" ca="1" si="228"/>
        <v>rename 1022j271_4.jpg fidele-a-la-taille-Homme-Nike-Roshe-One-Flyknit-Baskets-Carbon-Cyan-Noir-En-Ligne_4.jpg</v>
      </c>
      <c r="K872" t="str">
        <f t="shared" ca="1" si="229"/>
        <v>rename 1022j271_5.jpg fidele-a-la-taille-Homme-Nike-Roshe-One-Flyknit-Baskets-Carbon-Cyan-Noir-En-Ligne_5.jpg</v>
      </c>
      <c r="L872" s="3" t="str">
        <f t="shared" ca="1" si="230"/>
        <v>rename 1022j271_6.jpg fidele-a-la-taille-Homme-Nike-Roshe-One-Flyknit-Baskets-Carbon-Cyan-Noir-En-Ligne_6.jpg</v>
      </c>
      <c r="M872" t="str">
        <f t="shared" ca="1" si="231"/>
        <v>rename 1022j271_7.jpg fidele-a-la-taille-Homme-Nike-Roshe-One-Flyknit-Baskets-Carbon-Cyan-Noir-En-Ligne_7.jpg</v>
      </c>
      <c r="N872" s="3" t="str">
        <f t="shared" ca="1" si="232"/>
        <v>rename 1022j271_8.jpg fidele-a-la-taille-Homme-Nike-Roshe-One-Flyknit-Baskets-Carbon-Cyan-Noir-En-Ligne_8.jpg</v>
      </c>
      <c r="O872" t="str">
        <f t="shared" ca="1" si="233"/>
        <v>rename 1022j271_9.jpg fidele-a-la-taille-Homme-Nike-Roshe-One-Flyknit-Baskets-Carbon-Cyan-Noir-En-Ligne_9.jpg</v>
      </c>
      <c r="P872" s="3" t="str">
        <f t="shared" ca="1" si="234"/>
        <v>rename 1022j271_10.jpg fidele-a-la-taille-Homme-Nike-Roshe-One-Flyknit-Baskets-Carbon-Cyan-Noir-En-Ligne_10.jpg</v>
      </c>
      <c r="Q872" t="str">
        <f t="shared" ca="1" si="235"/>
        <v>rename 1022j271_11.jpg fidele-a-la-taille-Homme-Nike-Roshe-One-Flyknit-Baskets-Carbon-Cyan-Noir-En-Ligne_11.jpg</v>
      </c>
      <c r="R872" s="3" t="str">
        <f t="shared" ca="1" si="236"/>
        <v>rename 1022j271_12.jpg fidele-a-la-taille-Homme-Nike-Roshe-One-Flyknit-Baskets-Carbon-Cyan-Noir-En-Ligne_12.jpg</v>
      </c>
      <c r="S872" t="str">
        <f t="shared" ca="1" si="237"/>
        <v>rename 1022j271_13.jpg fidele-a-la-taille-Homme-Nike-Roshe-One-Flyknit-Baskets-Carbon-Cyan-Noir-En-Ligne_13.jpg</v>
      </c>
      <c r="T872" t="str">
        <f t="shared" ca="1" si="222"/>
        <v>fidele-a-la-taille-Homme-Nike-Roshe-One-Flyknit-Baskets-Carbon-Cyan-Noir-En-Ligne.jpg</v>
      </c>
    </row>
    <row r="873" spans="2:20">
      <c r="B873" s="5" t="s">
        <v>1285</v>
      </c>
      <c r="C873" s="6" t="s">
        <v>1786</v>
      </c>
      <c r="D873" s="4" t="str">
        <f t="shared" ca="1" si="221"/>
        <v>l'officiel-Femme-Nike-Air-Huarache-OG-GS-Baskets-Rouge-Print-Soldes</v>
      </c>
      <c r="E873" s="3" t="str">
        <f t="shared" ca="1" si="224"/>
        <v>rename 1022j298.jpg l'officiel-Femme-Nike-Air-Huarache-OG-GS-Baskets-Rouge-Print-Soldes.jpg</v>
      </c>
      <c r="F873" s="3" t="str">
        <f t="shared" ca="1" si="223"/>
        <v>rename 1022j298_0.jpg l'officiel-Femme-Nike-Air-Huarache-OG-GS-Baskets-Rouge-Print-Soldes_0.jpg</v>
      </c>
      <c r="G873" t="str">
        <f t="shared" ca="1" si="225"/>
        <v>rename 1022j298_1.jpg l'officiel-Femme-Nike-Air-Huarache-OG-GS-Baskets-Rouge-Print-Soldes_1.jpg</v>
      </c>
      <c r="H873" s="3" t="str">
        <f t="shared" ca="1" si="226"/>
        <v>rename 1022j298_2.jpg l'officiel-Femme-Nike-Air-Huarache-OG-GS-Baskets-Rouge-Print-Soldes_2.jpg</v>
      </c>
      <c r="I873" t="str">
        <f t="shared" ca="1" si="227"/>
        <v>rename 1022j298_3.jpg l'officiel-Femme-Nike-Air-Huarache-OG-GS-Baskets-Rouge-Print-Soldes_3.jpg</v>
      </c>
      <c r="J873" s="3" t="str">
        <f t="shared" ca="1" si="228"/>
        <v>rename 1022j298_4.jpg l'officiel-Femme-Nike-Air-Huarache-OG-GS-Baskets-Rouge-Print-Soldes_4.jpg</v>
      </c>
      <c r="K873" t="str">
        <f t="shared" ca="1" si="229"/>
        <v>rename 1022j298_5.jpg l'officiel-Femme-Nike-Air-Huarache-OG-GS-Baskets-Rouge-Print-Soldes_5.jpg</v>
      </c>
      <c r="L873" s="3" t="str">
        <f t="shared" ca="1" si="230"/>
        <v>rename 1022j298_6.jpg l'officiel-Femme-Nike-Air-Huarache-OG-GS-Baskets-Rouge-Print-Soldes_6.jpg</v>
      </c>
      <c r="M873" t="str">
        <f t="shared" ca="1" si="231"/>
        <v>rename 1022j298_7.jpg l'officiel-Femme-Nike-Air-Huarache-OG-GS-Baskets-Rouge-Print-Soldes_7.jpg</v>
      </c>
      <c r="N873" s="3" t="str">
        <f t="shared" ca="1" si="232"/>
        <v>rename 1022j298_8.jpg l'officiel-Femme-Nike-Air-Huarache-OG-GS-Baskets-Rouge-Print-Soldes_8.jpg</v>
      </c>
      <c r="O873" t="str">
        <f t="shared" ca="1" si="233"/>
        <v>rename 1022j298_9.jpg l'officiel-Femme-Nike-Air-Huarache-OG-GS-Baskets-Rouge-Print-Soldes_9.jpg</v>
      </c>
      <c r="P873" s="3" t="str">
        <f t="shared" ca="1" si="234"/>
        <v>rename 1022j298_10.jpg l'officiel-Femme-Nike-Air-Huarache-OG-GS-Baskets-Rouge-Print-Soldes_10.jpg</v>
      </c>
      <c r="Q873" t="str">
        <f t="shared" ca="1" si="235"/>
        <v>rename 1022j298_11.jpg l'officiel-Femme-Nike-Air-Huarache-OG-GS-Baskets-Rouge-Print-Soldes_11.jpg</v>
      </c>
      <c r="R873" s="3" t="str">
        <f t="shared" ca="1" si="236"/>
        <v>rename 1022j298_12.jpg l'officiel-Femme-Nike-Air-Huarache-OG-GS-Baskets-Rouge-Print-Soldes_12.jpg</v>
      </c>
      <c r="S873" t="str">
        <f t="shared" ca="1" si="237"/>
        <v>rename 1022j298_13.jpg l'officiel-Femme-Nike-Air-Huarache-OG-GS-Baskets-Rouge-Print-Soldes_13.jpg</v>
      </c>
      <c r="T873" t="str">
        <f t="shared" ca="1" si="222"/>
        <v>l'officiel-Femme-Nike-Air-Huarache-OG-GS-Baskets-Rouge-Print-Soldes.jpg</v>
      </c>
    </row>
    <row r="874" spans="2:20">
      <c r="B874" s="5" t="s">
        <v>1286</v>
      </c>
      <c r="C874" s="6" t="s">
        <v>1787</v>
      </c>
      <c r="D874" s="4" t="str">
        <f t="shared" ca="1" si="221"/>
        <v>la-rapidite-Nike-Free-3.0-V3-Chaussures-Homme-RoyalBleu-Fluorescent-Vert-Blanche-Livraison-Gratuite</v>
      </c>
      <c r="E874" s="3" t="str">
        <f t="shared" ca="1" si="224"/>
        <v>rename 2015hotsale121.jpg la-rapidite-Nike-Free-3.0-V3-Chaussures-Homme-RoyalBleu-Fluorescent-Vert-Blanche-Livraison-Gratuite.jpg</v>
      </c>
      <c r="F874" s="3" t="str">
        <f t="shared" ca="1" si="223"/>
        <v>rename 2015hotsale121_0.jpg la-rapidite-Nike-Free-3.0-V3-Chaussures-Homme-RoyalBleu-Fluorescent-Vert-Blanche-Livraison-Gratuite_0.jpg</v>
      </c>
      <c r="G874" t="str">
        <f t="shared" ca="1" si="225"/>
        <v>rename 2015hotsale121_1.jpg la-rapidite-Nike-Free-3.0-V3-Chaussures-Homme-RoyalBleu-Fluorescent-Vert-Blanche-Livraison-Gratuite_1.jpg</v>
      </c>
      <c r="H874" s="3" t="str">
        <f t="shared" ca="1" si="226"/>
        <v>rename 2015hotsale121_2.jpg la-rapidite-Nike-Free-3.0-V3-Chaussures-Homme-RoyalBleu-Fluorescent-Vert-Blanche-Livraison-Gratuite_2.jpg</v>
      </c>
      <c r="I874" t="str">
        <f t="shared" ca="1" si="227"/>
        <v>rename 2015hotsale121_3.jpg la-rapidite-Nike-Free-3.0-V3-Chaussures-Homme-RoyalBleu-Fluorescent-Vert-Blanche-Livraison-Gratuite_3.jpg</v>
      </c>
      <c r="J874" s="3" t="str">
        <f t="shared" ca="1" si="228"/>
        <v>rename 2015hotsale121_4.jpg la-rapidite-Nike-Free-3.0-V3-Chaussures-Homme-RoyalBleu-Fluorescent-Vert-Blanche-Livraison-Gratuite_4.jpg</v>
      </c>
      <c r="K874" t="str">
        <f t="shared" ca="1" si="229"/>
        <v>rename 2015hotsale121_5.jpg la-rapidite-Nike-Free-3.0-V3-Chaussures-Homme-RoyalBleu-Fluorescent-Vert-Blanche-Livraison-Gratuite_5.jpg</v>
      </c>
      <c r="L874" s="3" t="str">
        <f t="shared" ca="1" si="230"/>
        <v>rename 2015hotsale121_6.jpg la-rapidite-Nike-Free-3.0-V3-Chaussures-Homme-RoyalBleu-Fluorescent-Vert-Blanche-Livraison-Gratuite_6.jpg</v>
      </c>
      <c r="M874" t="str">
        <f t="shared" ca="1" si="231"/>
        <v>rename 2015hotsale121_7.jpg la-rapidite-Nike-Free-3.0-V3-Chaussures-Homme-RoyalBleu-Fluorescent-Vert-Blanche-Livraison-Gratuite_7.jpg</v>
      </c>
      <c r="N874" s="3" t="str">
        <f t="shared" ca="1" si="232"/>
        <v>rename 2015hotsale121_8.jpg la-rapidite-Nike-Free-3.0-V3-Chaussures-Homme-RoyalBleu-Fluorescent-Vert-Blanche-Livraison-Gratuite_8.jpg</v>
      </c>
      <c r="O874" t="str">
        <f t="shared" ca="1" si="233"/>
        <v>rename 2015hotsale121_9.jpg la-rapidite-Nike-Free-3.0-V3-Chaussures-Homme-RoyalBleu-Fluorescent-Vert-Blanche-Livraison-Gratuite_9.jpg</v>
      </c>
      <c r="P874" s="3" t="str">
        <f t="shared" ca="1" si="234"/>
        <v>rename 2015hotsale121_10.jpg la-rapidite-Nike-Free-3.0-V3-Chaussures-Homme-RoyalBleu-Fluorescent-Vert-Blanche-Livraison-Gratuite_10.jpg</v>
      </c>
      <c r="Q874" t="str">
        <f t="shared" ca="1" si="235"/>
        <v>rename 2015hotsale121_11.jpg la-rapidite-Nike-Free-3.0-V3-Chaussures-Homme-RoyalBleu-Fluorescent-Vert-Blanche-Livraison-Gratuite_11.jpg</v>
      </c>
      <c r="R874" s="3" t="str">
        <f t="shared" ca="1" si="236"/>
        <v>rename 2015hotsale121_12.jpg la-rapidite-Nike-Free-3.0-V3-Chaussures-Homme-RoyalBleu-Fluorescent-Vert-Blanche-Livraison-Gratuite_12.jpg</v>
      </c>
      <c r="S874" t="str">
        <f t="shared" ca="1" si="237"/>
        <v>rename 2015hotsale121_13.jpg la-rapidite-Nike-Free-3.0-V3-Chaussures-Homme-RoyalBleu-Fluorescent-Vert-Blanche-Livraison-Gratuite_13.jpg</v>
      </c>
      <c r="T874" t="str">
        <f t="shared" ca="1" si="222"/>
        <v>la-rapidite-Nike-Free-3.0-V3-Chaussures-Homme-RoyalBleu-Fluorescent-Vert-Blanche-Livraison-Gratuite.jpg</v>
      </c>
    </row>
    <row r="875" spans="2:20">
      <c r="B875" s="5" t="s">
        <v>1287</v>
      </c>
      <c r="C875" s="6" t="s">
        <v>1788</v>
      </c>
      <c r="D875" s="4" t="str">
        <f t="shared" ca="1" si="221"/>
        <v>flexible-aaaa-Nike-Roshe-One-Femme-Fleurs-Chaussures-Bleu-Noir-Blanche-Pas-Cher</v>
      </c>
      <c r="E875" s="3" t="str">
        <f t="shared" ca="1" si="224"/>
        <v>rename 2015hotsale179.jpg flexible-aaaa-Nike-Roshe-One-Femme-Fleurs-Chaussures-Bleu-Noir-Blanche-Pas-Cher.jpg</v>
      </c>
      <c r="F875" s="3" t="str">
        <f t="shared" ca="1" si="223"/>
        <v>rename 2015hotsale179_0.jpg flexible-aaaa-Nike-Roshe-One-Femme-Fleurs-Chaussures-Bleu-Noir-Blanche-Pas-Cher_0.jpg</v>
      </c>
      <c r="G875" t="str">
        <f t="shared" ca="1" si="225"/>
        <v>rename 2015hotsale179_1.jpg flexible-aaaa-Nike-Roshe-One-Femme-Fleurs-Chaussures-Bleu-Noir-Blanche-Pas-Cher_1.jpg</v>
      </c>
      <c r="H875" s="3" t="str">
        <f t="shared" ca="1" si="226"/>
        <v>rename 2015hotsale179_2.jpg flexible-aaaa-Nike-Roshe-One-Femme-Fleurs-Chaussures-Bleu-Noir-Blanche-Pas-Cher_2.jpg</v>
      </c>
      <c r="I875" t="str">
        <f t="shared" ca="1" si="227"/>
        <v>rename 2015hotsale179_3.jpg flexible-aaaa-Nike-Roshe-One-Femme-Fleurs-Chaussures-Bleu-Noir-Blanche-Pas-Cher_3.jpg</v>
      </c>
      <c r="J875" s="3" t="str">
        <f t="shared" ca="1" si="228"/>
        <v>rename 2015hotsale179_4.jpg flexible-aaaa-Nike-Roshe-One-Femme-Fleurs-Chaussures-Bleu-Noir-Blanche-Pas-Cher_4.jpg</v>
      </c>
      <c r="K875" t="str">
        <f t="shared" ca="1" si="229"/>
        <v>rename 2015hotsale179_5.jpg flexible-aaaa-Nike-Roshe-One-Femme-Fleurs-Chaussures-Bleu-Noir-Blanche-Pas-Cher_5.jpg</v>
      </c>
      <c r="L875" s="3" t="str">
        <f t="shared" ca="1" si="230"/>
        <v>rename 2015hotsale179_6.jpg flexible-aaaa-Nike-Roshe-One-Femme-Fleurs-Chaussures-Bleu-Noir-Blanche-Pas-Cher_6.jpg</v>
      </c>
      <c r="M875" t="str">
        <f t="shared" ca="1" si="231"/>
        <v>rename 2015hotsale179_7.jpg flexible-aaaa-Nike-Roshe-One-Femme-Fleurs-Chaussures-Bleu-Noir-Blanche-Pas-Cher_7.jpg</v>
      </c>
      <c r="N875" s="3" t="str">
        <f t="shared" ca="1" si="232"/>
        <v>rename 2015hotsale179_8.jpg flexible-aaaa-Nike-Roshe-One-Femme-Fleurs-Chaussures-Bleu-Noir-Blanche-Pas-Cher_8.jpg</v>
      </c>
      <c r="O875" t="str">
        <f t="shared" ca="1" si="233"/>
        <v>rename 2015hotsale179_9.jpg flexible-aaaa-Nike-Roshe-One-Femme-Fleurs-Chaussures-Bleu-Noir-Blanche-Pas-Cher_9.jpg</v>
      </c>
      <c r="P875" s="3" t="str">
        <f t="shared" ca="1" si="234"/>
        <v>rename 2015hotsale179_10.jpg flexible-aaaa-Nike-Roshe-One-Femme-Fleurs-Chaussures-Bleu-Noir-Blanche-Pas-Cher_10.jpg</v>
      </c>
      <c r="Q875" t="str">
        <f t="shared" ca="1" si="235"/>
        <v>rename 2015hotsale179_11.jpg flexible-aaaa-Nike-Roshe-One-Femme-Fleurs-Chaussures-Bleu-Noir-Blanche-Pas-Cher_11.jpg</v>
      </c>
      <c r="R875" s="3" t="str">
        <f t="shared" ca="1" si="236"/>
        <v>rename 2015hotsale179_12.jpg flexible-aaaa-Nike-Roshe-One-Femme-Fleurs-Chaussures-Bleu-Noir-Blanche-Pas-Cher_12.jpg</v>
      </c>
      <c r="S875" t="str">
        <f t="shared" ca="1" si="237"/>
        <v>rename 2015hotsale179_13.jpg flexible-aaaa-Nike-Roshe-One-Femme-Fleurs-Chaussures-Bleu-Noir-Blanche-Pas-Cher_13.jpg</v>
      </c>
      <c r="T875" t="str">
        <f t="shared" ca="1" si="222"/>
        <v>flexible-aaaa-Nike-Roshe-One-Femme-Fleurs-Chaussures-Bleu-Noir-Blanche-Pas-Cher.jpg</v>
      </c>
    </row>
    <row r="876" spans="2:20">
      <c r="B876" s="5" t="s">
        <v>1288</v>
      </c>
      <c r="C876" s="6" t="s">
        <v>1789</v>
      </c>
      <c r="D876" s="4" t="str">
        <f t="shared" ca="1" si="221"/>
        <v>la-boutique-du-Femme-Nike-Free-5.0-V4-leopard-Noir-Running-Chaussures-Prix</v>
      </c>
      <c r="E876" s="3" t="str">
        <f t="shared" ca="1" si="224"/>
        <v>rename 2015hotsale267.jpg la-boutique-du-Femme-Nike-Free-5.0-V4-leopard-Noir-Running-Chaussures-Prix.jpg</v>
      </c>
      <c r="F876" s="3" t="str">
        <f t="shared" ca="1" si="223"/>
        <v>rename 2015hotsale267_0.jpg la-boutique-du-Femme-Nike-Free-5.0-V4-leopard-Noir-Running-Chaussures-Prix_0.jpg</v>
      </c>
      <c r="G876" t="str">
        <f t="shared" ca="1" si="225"/>
        <v>rename 2015hotsale267_1.jpg la-boutique-du-Femme-Nike-Free-5.0-V4-leopard-Noir-Running-Chaussures-Prix_1.jpg</v>
      </c>
      <c r="H876" s="3" t="str">
        <f t="shared" ca="1" si="226"/>
        <v>rename 2015hotsale267_2.jpg la-boutique-du-Femme-Nike-Free-5.0-V4-leopard-Noir-Running-Chaussures-Prix_2.jpg</v>
      </c>
      <c r="I876" t="str">
        <f t="shared" ca="1" si="227"/>
        <v>rename 2015hotsale267_3.jpg la-boutique-du-Femme-Nike-Free-5.0-V4-leopard-Noir-Running-Chaussures-Prix_3.jpg</v>
      </c>
      <c r="J876" s="3" t="str">
        <f t="shared" ca="1" si="228"/>
        <v>rename 2015hotsale267_4.jpg la-boutique-du-Femme-Nike-Free-5.0-V4-leopard-Noir-Running-Chaussures-Prix_4.jpg</v>
      </c>
      <c r="K876" t="str">
        <f t="shared" ca="1" si="229"/>
        <v>rename 2015hotsale267_5.jpg la-boutique-du-Femme-Nike-Free-5.0-V4-leopard-Noir-Running-Chaussures-Prix_5.jpg</v>
      </c>
      <c r="L876" s="3" t="str">
        <f t="shared" ca="1" si="230"/>
        <v>rename 2015hotsale267_6.jpg la-boutique-du-Femme-Nike-Free-5.0-V4-leopard-Noir-Running-Chaussures-Prix_6.jpg</v>
      </c>
      <c r="M876" t="str">
        <f t="shared" ca="1" si="231"/>
        <v>rename 2015hotsale267_7.jpg la-boutique-du-Femme-Nike-Free-5.0-V4-leopard-Noir-Running-Chaussures-Prix_7.jpg</v>
      </c>
      <c r="N876" s="3" t="str">
        <f t="shared" ca="1" si="232"/>
        <v>rename 2015hotsale267_8.jpg la-boutique-du-Femme-Nike-Free-5.0-V4-leopard-Noir-Running-Chaussures-Prix_8.jpg</v>
      </c>
      <c r="O876" t="str">
        <f t="shared" ca="1" si="233"/>
        <v>rename 2015hotsale267_9.jpg la-boutique-du-Femme-Nike-Free-5.0-V4-leopard-Noir-Running-Chaussures-Prix_9.jpg</v>
      </c>
      <c r="P876" s="3" t="str">
        <f t="shared" ca="1" si="234"/>
        <v>rename 2015hotsale267_10.jpg la-boutique-du-Femme-Nike-Free-5.0-V4-leopard-Noir-Running-Chaussures-Prix_10.jpg</v>
      </c>
      <c r="Q876" t="str">
        <f t="shared" ca="1" si="235"/>
        <v>rename 2015hotsale267_11.jpg la-boutique-du-Femme-Nike-Free-5.0-V4-leopard-Noir-Running-Chaussures-Prix_11.jpg</v>
      </c>
      <c r="R876" s="3" t="str">
        <f t="shared" ca="1" si="236"/>
        <v>rename 2015hotsale267_12.jpg la-boutique-du-Femme-Nike-Free-5.0-V4-leopard-Noir-Running-Chaussures-Prix_12.jpg</v>
      </c>
      <c r="S876" t="str">
        <f t="shared" ca="1" si="237"/>
        <v>rename 2015hotsale267_13.jpg la-boutique-du-Femme-Nike-Free-5.0-V4-leopard-Noir-Running-Chaussures-Prix_13.jpg</v>
      </c>
      <c r="T876" t="str">
        <f t="shared" ca="1" si="222"/>
        <v>la-boutique-du-Femme-Nike-Free-5.0-V4-leopard-Noir-Running-Chaussures-Prix.jpg</v>
      </c>
    </row>
    <row r="877" spans="2:20">
      <c r="B877" s="5" t="s">
        <v>1289</v>
      </c>
      <c r="C877" s="6" t="s">
        <v>1790</v>
      </c>
      <c r="D877" s="4" t="str">
        <f t="shared" ca="1" si="221"/>
        <v>la-recherche-de-l'endroit-ou-vendre-Nike-Roshe-One-Flyknit-Homme-Baskets---Rouge-Noir-Boutique</v>
      </c>
      <c r="E877" s="3" t="str">
        <f t="shared" ca="1" si="224"/>
        <v>rename 1022j268.jpg la-recherche-de-l'endroit-ou-vendre-Nike-Roshe-One-Flyknit-Homme-Baskets---Rouge-Noir-Boutique.jpg</v>
      </c>
      <c r="F877" s="3" t="str">
        <f t="shared" ca="1" si="223"/>
        <v>rename 1022j268_0.jpg la-recherche-de-l'endroit-ou-vendre-Nike-Roshe-One-Flyknit-Homme-Baskets---Rouge-Noir-Boutique_0.jpg</v>
      </c>
      <c r="G877" t="str">
        <f t="shared" ca="1" si="225"/>
        <v>rename 1022j268_1.jpg la-recherche-de-l'endroit-ou-vendre-Nike-Roshe-One-Flyknit-Homme-Baskets---Rouge-Noir-Boutique_1.jpg</v>
      </c>
      <c r="H877" s="3" t="str">
        <f t="shared" ca="1" si="226"/>
        <v>rename 1022j268_2.jpg la-recherche-de-l'endroit-ou-vendre-Nike-Roshe-One-Flyknit-Homme-Baskets---Rouge-Noir-Boutique_2.jpg</v>
      </c>
      <c r="I877" t="str">
        <f t="shared" ca="1" si="227"/>
        <v>rename 1022j268_3.jpg la-recherche-de-l'endroit-ou-vendre-Nike-Roshe-One-Flyknit-Homme-Baskets---Rouge-Noir-Boutique_3.jpg</v>
      </c>
      <c r="J877" s="3" t="str">
        <f t="shared" ca="1" si="228"/>
        <v>rename 1022j268_4.jpg la-recherche-de-l'endroit-ou-vendre-Nike-Roshe-One-Flyknit-Homme-Baskets---Rouge-Noir-Boutique_4.jpg</v>
      </c>
      <c r="K877" t="str">
        <f t="shared" ca="1" si="229"/>
        <v>rename 1022j268_5.jpg la-recherche-de-l'endroit-ou-vendre-Nike-Roshe-One-Flyknit-Homme-Baskets---Rouge-Noir-Boutique_5.jpg</v>
      </c>
      <c r="L877" s="3" t="str">
        <f t="shared" ca="1" si="230"/>
        <v>rename 1022j268_6.jpg la-recherche-de-l'endroit-ou-vendre-Nike-Roshe-One-Flyknit-Homme-Baskets---Rouge-Noir-Boutique_6.jpg</v>
      </c>
      <c r="M877" t="str">
        <f t="shared" ca="1" si="231"/>
        <v>rename 1022j268_7.jpg la-recherche-de-l'endroit-ou-vendre-Nike-Roshe-One-Flyknit-Homme-Baskets---Rouge-Noir-Boutique_7.jpg</v>
      </c>
      <c r="N877" s="3" t="str">
        <f t="shared" ca="1" si="232"/>
        <v>rename 1022j268_8.jpg la-recherche-de-l'endroit-ou-vendre-Nike-Roshe-One-Flyknit-Homme-Baskets---Rouge-Noir-Boutique_8.jpg</v>
      </c>
      <c r="O877" t="str">
        <f t="shared" ca="1" si="233"/>
        <v>rename 1022j268_9.jpg la-recherche-de-l'endroit-ou-vendre-Nike-Roshe-One-Flyknit-Homme-Baskets---Rouge-Noir-Boutique_9.jpg</v>
      </c>
      <c r="P877" s="3" t="str">
        <f t="shared" ca="1" si="234"/>
        <v>rename 1022j268_10.jpg la-recherche-de-l'endroit-ou-vendre-Nike-Roshe-One-Flyknit-Homme-Baskets---Rouge-Noir-Boutique_10.jpg</v>
      </c>
      <c r="Q877" t="str">
        <f t="shared" ca="1" si="235"/>
        <v>rename 1022j268_11.jpg la-recherche-de-l'endroit-ou-vendre-Nike-Roshe-One-Flyknit-Homme-Baskets---Rouge-Noir-Boutique_11.jpg</v>
      </c>
      <c r="R877" s="3" t="str">
        <f t="shared" ca="1" si="236"/>
        <v>rename 1022j268_12.jpg la-recherche-de-l'endroit-ou-vendre-Nike-Roshe-One-Flyknit-Homme-Baskets---Rouge-Noir-Boutique_12.jpg</v>
      </c>
      <c r="S877" t="str">
        <f t="shared" ca="1" si="237"/>
        <v>rename 1022j268_13.jpg la-recherche-de-l'endroit-ou-vendre-Nike-Roshe-One-Flyknit-Homme-Baskets---Rouge-Noir-Boutique_13.jpg</v>
      </c>
      <c r="T877" t="str">
        <f t="shared" ca="1" si="222"/>
        <v>la-recherche-de-l'endroit-ou-vendre-Nike-Roshe-One-Flyknit-Homme-Baskets---Rouge-Noir-Boutique.jpg</v>
      </c>
    </row>
    <row r="878" spans="2:20">
      <c r="B878" s="5" t="s">
        <v>1290</v>
      </c>
      <c r="C878" s="6" t="s">
        <v>2491</v>
      </c>
      <c r="D878" s="4" t="str">
        <f t="shared" ca="1" si="221"/>
        <v>fournir-une-gamme-complete-de-Nike-Free-3.0-V2-Homme-Blanche-Grise-Vert-Baskets-En</v>
      </c>
      <c r="E878" s="3" t="str">
        <f t="shared" ca="1" si="224"/>
        <v>rename 2015hotsale104.jpg fournir-une-gamme-complete-de-Nike-Free-3.0-V2-Homme-Blanche-Grise-Vert-Baskets-En.jpg</v>
      </c>
      <c r="F878" s="3" t="str">
        <f t="shared" ca="1" si="223"/>
        <v>rename 2015hotsale104_0.jpg fournir-une-gamme-complete-de-Nike-Free-3.0-V2-Homme-Blanche-Grise-Vert-Baskets-En_0.jpg</v>
      </c>
      <c r="G878" t="str">
        <f t="shared" ca="1" si="225"/>
        <v>rename 2015hotsale104_1.jpg fournir-une-gamme-complete-de-Nike-Free-3.0-V2-Homme-Blanche-Grise-Vert-Baskets-En_1.jpg</v>
      </c>
      <c r="H878" s="3" t="str">
        <f t="shared" ca="1" si="226"/>
        <v>rename 2015hotsale104_2.jpg fournir-une-gamme-complete-de-Nike-Free-3.0-V2-Homme-Blanche-Grise-Vert-Baskets-En_2.jpg</v>
      </c>
      <c r="I878" t="str">
        <f t="shared" ca="1" si="227"/>
        <v>rename 2015hotsale104_3.jpg fournir-une-gamme-complete-de-Nike-Free-3.0-V2-Homme-Blanche-Grise-Vert-Baskets-En_3.jpg</v>
      </c>
      <c r="J878" s="3" t="str">
        <f t="shared" ca="1" si="228"/>
        <v>rename 2015hotsale104_4.jpg fournir-une-gamme-complete-de-Nike-Free-3.0-V2-Homme-Blanche-Grise-Vert-Baskets-En_4.jpg</v>
      </c>
      <c r="K878" t="str">
        <f t="shared" ca="1" si="229"/>
        <v>rename 2015hotsale104_5.jpg fournir-une-gamme-complete-de-Nike-Free-3.0-V2-Homme-Blanche-Grise-Vert-Baskets-En_5.jpg</v>
      </c>
      <c r="L878" s="3" t="str">
        <f t="shared" ca="1" si="230"/>
        <v>rename 2015hotsale104_6.jpg fournir-une-gamme-complete-de-Nike-Free-3.0-V2-Homme-Blanche-Grise-Vert-Baskets-En_6.jpg</v>
      </c>
      <c r="M878" t="str">
        <f t="shared" ca="1" si="231"/>
        <v>rename 2015hotsale104_7.jpg fournir-une-gamme-complete-de-Nike-Free-3.0-V2-Homme-Blanche-Grise-Vert-Baskets-En_7.jpg</v>
      </c>
      <c r="N878" s="3" t="str">
        <f t="shared" ca="1" si="232"/>
        <v>rename 2015hotsale104_8.jpg fournir-une-gamme-complete-de-Nike-Free-3.0-V2-Homme-Blanche-Grise-Vert-Baskets-En_8.jpg</v>
      </c>
      <c r="O878" t="str">
        <f t="shared" ca="1" si="233"/>
        <v>rename 2015hotsale104_9.jpg fournir-une-gamme-complete-de-Nike-Free-3.0-V2-Homme-Blanche-Grise-Vert-Baskets-En_9.jpg</v>
      </c>
      <c r="P878" s="3" t="str">
        <f t="shared" ca="1" si="234"/>
        <v>rename 2015hotsale104_10.jpg fournir-une-gamme-complete-de-Nike-Free-3.0-V2-Homme-Blanche-Grise-Vert-Baskets-En_10.jpg</v>
      </c>
      <c r="Q878" t="str">
        <f t="shared" ca="1" si="235"/>
        <v>rename 2015hotsale104_11.jpg fournir-une-gamme-complete-de-Nike-Free-3.0-V2-Homme-Blanche-Grise-Vert-Baskets-En_11.jpg</v>
      </c>
      <c r="R878" s="3" t="str">
        <f t="shared" ca="1" si="236"/>
        <v>rename 2015hotsale104_12.jpg fournir-une-gamme-complete-de-Nike-Free-3.0-V2-Homme-Blanche-Grise-Vert-Baskets-En_12.jpg</v>
      </c>
      <c r="S878" t="str">
        <f t="shared" ca="1" si="237"/>
        <v>rename 2015hotsale104_13.jpg fournir-une-gamme-complete-de-Nike-Free-3.0-V2-Homme-Blanche-Grise-Vert-Baskets-En_13.jpg</v>
      </c>
      <c r="T878" t="str">
        <f t="shared" ca="1" si="222"/>
        <v>fournir-une-gamme-complete-de-Nike-Free-3.0-V2-Homme-Blanche-Grise-Vert-Baskets-En.jpg</v>
      </c>
    </row>
    <row r="879" spans="2:20">
      <c r="B879" s="5" t="s">
        <v>1291</v>
      </c>
      <c r="C879" s="6" t="s">
        <v>2180</v>
      </c>
      <c r="D879" s="4" t="str">
        <f t="shared" ca="1" si="221"/>
        <v>la-course-pieds-nus-Nike-Air-Huarache-Femme-Homme-Classical-Tous-Blanche-Baskets-2016</v>
      </c>
      <c r="E879" s="3" t="str">
        <f t="shared" ca="1" si="224"/>
        <v>rename 2015hotsale298.jpg la-course-pieds-nus-Nike-Air-Huarache-Femme-Homme-Classical-Tous-Blanche-Baskets-2016.jpg</v>
      </c>
      <c r="F879" s="3" t="str">
        <f t="shared" ca="1" si="223"/>
        <v>rename 2015hotsale298_0.jpg la-course-pieds-nus-Nike-Air-Huarache-Femme-Homme-Classical-Tous-Blanche-Baskets-2016_0.jpg</v>
      </c>
      <c r="G879" t="str">
        <f t="shared" ca="1" si="225"/>
        <v>rename 2015hotsale298_1.jpg la-course-pieds-nus-Nike-Air-Huarache-Femme-Homme-Classical-Tous-Blanche-Baskets-2016_1.jpg</v>
      </c>
      <c r="H879" s="3" t="str">
        <f t="shared" ca="1" si="226"/>
        <v>rename 2015hotsale298_2.jpg la-course-pieds-nus-Nike-Air-Huarache-Femme-Homme-Classical-Tous-Blanche-Baskets-2016_2.jpg</v>
      </c>
      <c r="I879" t="str">
        <f t="shared" ca="1" si="227"/>
        <v>rename 2015hotsale298_3.jpg la-course-pieds-nus-Nike-Air-Huarache-Femme-Homme-Classical-Tous-Blanche-Baskets-2016_3.jpg</v>
      </c>
      <c r="J879" s="3" t="str">
        <f t="shared" ca="1" si="228"/>
        <v>rename 2015hotsale298_4.jpg la-course-pieds-nus-Nike-Air-Huarache-Femme-Homme-Classical-Tous-Blanche-Baskets-2016_4.jpg</v>
      </c>
      <c r="K879" t="str">
        <f t="shared" ca="1" si="229"/>
        <v>rename 2015hotsale298_5.jpg la-course-pieds-nus-Nike-Air-Huarache-Femme-Homme-Classical-Tous-Blanche-Baskets-2016_5.jpg</v>
      </c>
      <c r="L879" s="3" t="str">
        <f t="shared" ca="1" si="230"/>
        <v>rename 2015hotsale298_6.jpg la-course-pieds-nus-Nike-Air-Huarache-Femme-Homme-Classical-Tous-Blanche-Baskets-2016_6.jpg</v>
      </c>
      <c r="M879" t="str">
        <f t="shared" ca="1" si="231"/>
        <v>rename 2015hotsale298_7.jpg la-course-pieds-nus-Nike-Air-Huarache-Femme-Homme-Classical-Tous-Blanche-Baskets-2016_7.jpg</v>
      </c>
      <c r="N879" s="3" t="str">
        <f t="shared" ca="1" si="232"/>
        <v>rename 2015hotsale298_8.jpg la-course-pieds-nus-Nike-Air-Huarache-Femme-Homme-Classical-Tous-Blanche-Baskets-2016_8.jpg</v>
      </c>
      <c r="O879" t="str">
        <f t="shared" ca="1" si="233"/>
        <v>rename 2015hotsale298_9.jpg la-course-pieds-nus-Nike-Air-Huarache-Femme-Homme-Classical-Tous-Blanche-Baskets-2016_9.jpg</v>
      </c>
      <c r="P879" s="3" t="str">
        <f t="shared" ca="1" si="234"/>
        <v>rename 2015hotsale298_10.jpg la-course-pieds-nus-Nike-Air-Huarache-Femme-Homme-Classical-Tous-Blanche-Baskets-2016_10.jpg</v>
      </c>
      <c r="Q879" t="str">
        <f t="shared" ca="1" si="235"/>
        <v>rename 2015hotsale298_11.jpg la-course-pieds-nus-Nike-Air-Huarache-Femme-Homme-Classical-Tous-Blanche-Baskets-2016_11.jpg</v>
      </c>
      <c r="R879" s="3" t="str">
        <f t="shared" ca="1" si="236"/>
        <v>rename 2015hotsale298_12.jpg la-course-pieds-nus-Nike-Air-Huarache-Femme-Homme-Classical-Tous-Blanche-Baskets-2016_12.jpg</v>
      </c>
      <c r="S879" t="str">
        <f t="shared" ca="1" si="237"/>
        <v>rename 2015hotsale298_13.jpg la-course-pieds-nus-Nike-Air-Huarache-Femme-Homme-Classical-Tous-Blanche-Baskets-2016_13.jpg</v>
      </c>
      <c r="T879" t="str">
        <f t="shared" ca="1" si="222"/>
        <v>la-course-pieds-nus-Nike-Air-Huarache-Femme-Homme-Classical-Tous-Blanche-Baskets-2016.jpg</v>
      </c>
    </row>
    <row r="880" spans="2:20">
      <c r="B880" s="5" t="s">
        <v>1292</v>
      </c>
      <c r="C880" s="6" t="s">
        <v>2321</v>
      </c>
      <c r="D880" s="4" t="str">
        <f t="shared" ca="1" si="221"/>
        <v>la-recherche-pour-pas-cher-Homme-Nike-Air-Huarache-Chaussures-Noir-leopard-Jaune</v>
      </c>
      <c r="E880" s="3" t="str">
        <f t="shared" ca="1" si="224"/>
        <v>rename 1022j309.jpg la-recherche-pour-pas-cher-Homme-Nike-Air-Huarache-Chaussures-Noir-leopard-Jaune.jpg</v>
      </c>
      <c r="F880" s="3" t="str">
        <f t="shared" ca="1" si="223"/>
        <v>rename 1022j309_0.jpg la-recherche-pour-pas-cher-Homme-Nike-Air-Huarache-Chaussures-Noir-leopard-Jaune_0.jpg</v>
      </c>
      <c r="G880" t="str">
        <f t="shared" ca="1" si="225"/>
        <v>rename 1022j309_1.jpg la-recherche-pour-pas-cher-Homme-Nike-Air-Huarache-Chaussures-Noir-leopard-Jaune_1.jpg</v>
      </c>
      <c r="H880" s="3" t="str">
        <f t="shared" ca="1" si="226"/>
        <v>rename 1022j309_2.jpg la-recherche-pour-pas-cher-Homme-Nike-Air-Huarache-Chaussures-Noir-leopard-Jaune_2.jpg</v>
      </c>
      <c r="I880" t="str">
        <f t="shared" ca="1" si="227"/>
        <v>rename 1022j309_3.jpg la-recherche-pour-pas-cher-Homme-Nike-Air-Huarache-Chaussures-Noir-leopard-Jaune_3.jpg</v>
      </c>
      <c r="J880" s="3" t="str">
        <f t="shared" ca="1" si="228"/>
        <v>rename 1022j309_4.jpg la-recherche-pour-pas-cher-Homme-Nike-Air-Huarache-Chaussures-Noir-leopard-Jaune_4.jpg</v>
      </c>
      <c r="K880" t="str">
        <f t="shared" ca="1" si="229"/>
        <v>rename 1022j309_5.jpg la-recherche-pour-pas-cher-Homme-Nike-Air-Huarache-Chaussures-Noir-leopard-Jaune_5.jpg</v>
      </c>
      <c r="L880" s="3" t="str">
        <f t="shared" ca="1" si="230"/>
        <v>rename 1022j309_6.jpg la-recherche-pour-pas-cher-Homme-Nike-Air-Huarache-Chaussures-Noir-leopard-Jaune_6.jpg</v>
      </c>
      <c r="M880" t="str">
        <f t="shared" ca="1" si="231"/>
        <v>rename 1022j309_7.jpg la-recherche-pour-pas-cher-Homme-Nike-Air-Huarache-Chaussures-Noir-leopard-Jaune_7.jpg</v>
      </c>
      <c r="N880" s="3" t="str">
        <f t="shared" ca="1" si="232"/>
        <v>rename 1022j309_8.jpg la-recherche-pour-pas-cher-Homme-Nike-Air-Huarache-Chaussures-Noir-leopard-Jaune_8.jpg</v>
      </c>
      <c r="O880" t="str">
        <f t="shared" ca="1" si="233"/>
        <v>rename 1022j309_9.jpg la-recherche-pour-pas-cher-Homme-Nike-Air-Huarache-Chaussures-Noir-leopard-Jaune_9.jpg</v>
      </c>
      <c r="P880" s="3" t="str">
        <f t="shared" ca="1" si="234"/>
        <v>rename 1022j309_10.jpg la-recherche-pour-pas-cher-Homme-Nike-Air-Huarache-Chaussures-Noir-leopard-Jaune_10.jpg</v>
      </c>
      <c r="Q880" t="str">
        <f t="shared" ca="1" si="235"/>
        <v>rename 1022j309_11.jpg la-recherche-pour-pas-cher-Homme-Nike-Air-Huarache-Chaussures-Noir-leopard-Jaune_11.jpg</v>
      </c>
      <c r="R880" s="3" t="str">
        <f t="shared" ca="1" si="236"/>
        <v>rename 1022j309_12.jpg la-recherche-pour-pas-cher-Homme-Nike-Air-Huarache-Chaussures-Noir-leopard-Jaune_12.jpg</v>
      </c>
      <c r="S880" t="str">
        <f t="shared" ca="1" si="237"/>
        <v>rename 1022j309_13.jpg la-recherche-pour-pas-cher-Homme-Nike-Air-Huarache-Chaussures-Noir-leopard-Jaune_13.jpg</v>
      </c>
      <c r="T880" t="str">
        <f t="shared" ca="1" si="222"/>
        <v>la-recherche-pour-pas-cher-Homme-Nike-Air-Huarache-Chaussures-Noir-leopard-Jaune.jpg</v>
      </c>
    </row>
    <row r="881" spans="2:20">
      <c r="B881" s="5" t="s">
        <v>1293</v>
      </c>
      <c r="C881" s="6" t="s">
        <v>2181</v>
      </c>
      <c r="D881" s="4" t="str">
        <f t="shared" ca="1" si="221"/>
        <v>la-stabilite-Homme-Nike-Free-5.0+-Shield-Chaussures-Olive-Vert-Blanche-Pas-Cher</v>
      </c>
      <c r="E881" s="3" t="str">
        <f t="shared" ca="1" si="224"/>
        <v>rename 2015hotsale250.jpg la-stabilite-Homme-Nike-Free-5.0+-Shield-Chaussures-Olive-Vert-Blanche-Pas-Cher.jpg</v>
      </c>
      <c r="F881" s="3" t="str">
        <f t="shared" ca="1" si="223"/>
        <v>rename 2015hotsale250_0.jpg la-stabilite-Homme-Nike-Free-5.0+-Shield-Chaussures-Olive-Vert-Blanche-Pas-Cher_0.jpg</v>
      </c>
      <c r="G881" t="str">
        <f t="shared" ca="1" si="225"/>
        <v>rename 2015hotsale250_1.jpg la-stabilite-Homme-Nike-Free-5.0+-Shield-Chaussures-Olive-Vert-Blanche-Pas-Cher_1.jpg</v>
      </c>
      <c r="H881" s="3" t="str">
        <f t="shared" ca="1" si="226"/>
        <v>rename 2015hotsale250_2.jpg la-stabilite-Homme-Nike-Free-5.0+-Shield-Chaussures-Olive-Vert-Blanche-Pas-Cher_2.jpg</v>
      </c>
      <c r="I881" t="str">
        <f t="shared" ca="1" si="227"/>
        <v>rename 2015hotsale250_3.jpg la-stabilite-Homme-Nike-Free-5.0+-Shield-Chaussures-Olive-Vert-Blanche-Pas-Cher_3.jpg</v>
      </c>
      <c r="J881" s="3" t="str">
        <f t="shared" ca="1" si="228"/>
        <v>rename 2015hotsale250_4.jpg la-stabilite-Homme-Nike-Free-5.0+-Shield-Chaussures-Olive-Vert-Blanche-Pas-Cher_4.jpg</v>
      </c>
      <c r="K881" t="str">
        <f t="shared" ca="1" si="229"/>
        <v>rename 2015hotsale250_5.jpg la-stabilite-Homme-Nike-Free-5.0+-Shield-Chaussures-Olive-Vert-Blanche-Pas-Cher_5.jpg</v>
      </c>
      <c r="L881" s="3" t="str">
        <f t="shared" ca="1" si="230"/>
        <v>rename 2015hotsale250_6.jpg la-stabilite-Homme-Nike-Free-5.0+-Shield-Chaussures-Olive-Vert-Blanche-Pas-Cher_6.jpg</v>
      </c>
      <c r="M881" t="str">
        <f t="shared" ca="1" si="231"/>
        <v>rename 2015hotsale250_7.jpg la-stabilite-Homme-Nike-Free-5.0+-Shield-Chaussures-Olive-Vert-Blanche-Pas-Cher_7.jpg</v>
      </c>
      <c r="N881" s="3" t="str">
        <f t="shared" ca="1" si="232"/>
        <v>rename 2015hotsale250_8.jpg la-stabilite-Homme-Nike-Free-5.0+-Shield-Chaussures-Olive-Vert-Blanche-Pas-Cher_8.jpg</v>
      </c>
      <c r="O881" t="str">
        <f t="shared" ca="1" si="233"/>
        <v>rename 2015hotsale250_9.jpg la-stabilite-Homme-Nike-Free-5.0+-Shield-Chaussures-Olive-Vert-Blanche-Pas-Cher_9.jpg</v>
      </c>
      <c r="P881" s="3" t="str">
        <f t="shared" ca="1" si="234"/>
        <v>rename 2015hotsale250_10.jpg la-stabilite-Homme-Nike-Free-5.0+-Shield-Chaussures-Olive-Vert-Blanche-Pas-Cher_10.jpg</v>
      </c>
      <c r="Q881" t="str">
        <f t="shared" ca="1" si="235"/>
        <v>rename 2015hotsale250_11.jpg la-stabilite-Homme-Nike-Free-5.0+-Shield-Chaussures-Olive-Vert-Blanche-Pas-Cher_11.jpg</v>
      </c>
      <c r="R881" s="3" t="str">
        <f t="shared" ca="1" si="236"/>
        <v>rename 2015hotsale250_12.jpg la-stabilite-Homme-Nike-Free-5.0+-Shield-Chaussures-Olive-Vert-Blanche-Pas-Cher_12.jpg</v>
      </c>
      <c r="S881" t="str">
        <f t="shared" ca="1" si="237"/>
        <v>rename 2015hotsale250_13.jpg la-stabilite-Homme-Nike-Free-5.0+-Shield-Chaussures-Olive-Vert-Blanche-Pas-Cher_13.jpg</v>
      </c>
      <c r="T881" t="str">
        <f t="shared" ca="1" si="222"/>
        <v>la-stabilite-Homme-Nike-Free-5.0+-Shield-Chaussures-Olive-Vert-Blanche-Pas-Cher.jpg</v>
      </c>
    </row>
    <row r="882" spans="2:20">
      <c r="B882" s="5" t="s">
        <v>1294</v>
      </c>
      <c r="C882" s="6" t="s">
        <v>2322</v>
      </c>
      <c r="D882" s="4" t="str">
        <f t="shared" ca="1" si="221"/>
        <v>livraison-gratuite-et-retours-sur-Nike-Roshe-One-Flyknit-Baskets-Femme-Rose-Pourpre-Blanche</v>
      </c>
      <c r="E882" s="3" t="str">
        <f t="shared" ca="1" si="224"/>
        <v>rename 1022j254.jpg livraison-gratuite-et-retours-sur-Nike-Roshe-One-Flyknit-Baskets-Femme-Rose-Pourpre-Blanche.jpg</v>
      </c>
      <c r="F882" s="3" t="str">
        <f t="shared" ca="1" si="223"/>
        <v>rename 1022j254_0.jpg livraison-gratuite-et-retours-sur-Nike-Roshe-One-Flyknit-Baskets-Femme-Rose-Pourpre-Blanche_0.jpg</v>
      </c>
      <c r="G882" t="str">
        <f t="shared" ca="1" si="225"/>
        <v>rename 1022j254_1.jpg livraison-gratuite-et-retours-sur-Nike-Roshe-One-Flyknit-Baskets-Femme-Rose-Pourpre-Blanche_1.jpg</v>
      </c>
      <c r="H882" s="3" t="str">
        <f t="shared" ca="1" si="226"/>
        <v>rename 1022j254_2.jpg livraison-gratuite-et-retours-sur-Nike-Roshe-One-Flyknit-Baskets-Femme-Rose-Pourpre-Blanche_2.jpg</v>
      </c>
      <c r="I882" t="str">
        <f t="shared" ca="1" si="227"/>
        <v>rename 1022j254_3.jpg livraison-gratuite-et-retours-sur-Nike-Roshe-One-Flyknit-Baskets-Femme-Rose-Pourpre-Blanche_3.jpg</v>
      </c>
      <c r="J882" s="3" t="str">
        <f t="shared" ca="1" si="228"/>
        <v>rename 1022j254_4.jpg livraison-gratuite-et-retours-sur-Nike-Roshe-One-Flyknit-Baskets-Femme-Rose-Pourpre-Blanche_4.jpg</v>
      </c>
      <c r="K882" t="str">
        <f t="shared" ca="1" si="229"/>
        <v>rename 1022j254_5.jpg livraison-gratuite-et-retours-sur-Nike-Roshe-One-Flyknit-Baskets-Femme-Rose-Pourpre-Blanche_5.jpg</v>
      </c>
      <c r="L882" s="3" t="str">
        <f t="shared" ca="1" si="230"/>
        <v>rename 1022j254_6.jpg livraison-gratuite-et-retours-sur-Nike-Roshe-One-Flyknit-Baskets-Femme-Rose-Pourpre-Blanche_6.jpg</v>
      </c>
      <c r="M882" t="str">
        <f t="shared" ca="1" si="231"/>
        <v>rename 1022j254_7.jpg livraison-gratuite-et-retours-sur-Nike-Roshe-One-Flyknit-Baskets-Femme-Rose-Pourpre-Blanche_7.jpg</v>
      </c>
      <c r="N882" s="3" t="str">
        <f t="shared" ca="1" si="232"/>
        <v>rename 1022j254_8.jpg livraison-gratuite-et-retours-sur-Nike-Roshe-One-Flyknit-Baskets-Femme-Rose-Pourpre-Blanche_8.jpg</v>
      </c>
      <c r="O882" t="str">
        <f t="shared" ca="1" si="233"/>
        <v>rename 1022j254_9.jpg livraison-gratuite-et-retours-sur-Nike-Roshe-One-Flyknit-Baskets-Femme-Rose-Pourpre-Blanche_9.jpg</v>
      </c>
      <c r="P882" s="3" t="str">
        <f t="shared" ca="1" si="234"/>
        <v>rename 1022j254_10.jpg livraison-gratuite-et-retours-sur-Nike-Roshe-One-Flyknit-Baskets-Femme-Rose-Pourpre-Blanche_10.jpg</v>
      </c>
      <c r="Q882" t="str">
        <f t="shared" ca="1" si="235"/>
        <v>rename 1022j254_11.jpg livraison-gratuite-et-retours-sur-Nike-Roshe-One-Flyknit-Baskets-Femme-Rose-Pourpre-Blanche_11.jpg</v>
      </c>
      <c r="R882" s="3" t="str">
        <f t="shared" ca="1" si="236"/>
        <v>rename 1022j254_12.jpg livraison-gratuite-et-retours-sur-Nike-Roshe-One-Flyknit-Baskets-Femme-Rose-Pourpre-Blanche_12.jpg</v>
      </c>
      <c r="S882" t="str">
        <f t="shared" ca="1" si="237"/>
        <v>rename 1022j254_13.jpg livraison-gratuite-et-retours-sur-Nike-Roshe-One-Flyknit-Baskets-Femme-Rose-Pourpre-Blanche_13.jpg</v>
      </c>
      <c r="T882" t="str">
        <f t="shared" ca="1" si="222"/>
        <v>livraison-gratuite-et-retours-sur-Nike-Roshe-One-Flyknit-Baskets-Femme-Rose-Pourpre-Blanche.jpg</v>
      </c>
    </row>
    <row r="883" spans="2:20">
      <c r="B883" s="5" t="s">
        <v>1295</v>
      </c>
      <c r="C883" s="6" t="s">
        <v>1791</v>
      </c>
      <c r="D883" s="4" t="str">
        <f t="shared" ca="1" si="221"/>
        <v>la-version-chaude-Homme-Nike-Air-Huarache-Woven-Chaussures-Noir-Atomic-Mango-Bleu-Blanche-Prix</v>
      </c>
      <c r="E883" s="3" t="str">
        <f t="shared" ca="1" si="224"/>
        <v>rename 1022j301.jpg la-version-chaude-Homme-Nike-Air-Huarache-Woven-Chaussures-Noir-Atomic-Mango-Bleu-Blanche-Prix.jpg</v>
      </c>
      <c r="F883" s="3" t="str">
        <f t="shared" ca="1" si="223"/>
        <v>rename 1022j301_0.jpg la-version-chaude-Homme-Nike-Air-Huarache-Woven-Chaussures-Noir-Atomic-Mango-Bleu-Blanche-Prix_0.jpg</v>
      </c>
      <c r="G883" t="str">
        <f t="shared" ca="1" si="225"/>
        <v>rename 1022j301_1.jpg la-version-chaude-Homme-Nike-Air-Huarache-Woven-Chaussures-Noir-Atomic-Mango-Bleu-Blanche-Prix_1.jpg</v>
      </c>
      <c r="H883" s="3" t="str">
        <f t="shared" ca="1" si="226"/>
        <v>rename 1022j301_2.jpg la-version-chaude-Homme-Nike-Air-Huarache-Woven-Chaussures-Noir-Atomic-Mango-Bleu-Blanche-Prix_2.jpg</v>
      </c>
      <c r="I883" t="str">
        <f t="shared" ca="1" si="227"/>
        <v>rename 1022j301_3.jpg la-version-chaude-Homme-Nike-Air-Huarache-Woven-Chaussures-Noir-Atomic-Mango-Bleu-Blanche-Prix_3.jpg</v>
      </c>
      <c r="J883" s="3" t="str">
        <f t="shared" ca="1" si="228"/>
        <v>rename 1022j301_4.jpg la-version-chaude-Homme-Nike-Air-Huarache-Woven-Chaussures-Noir-Atomic-Mango-Bleu-Blanche-Prix_4.jpg</v>
      </c>
      <c r="K883" t="str">
        <f t="shared" ca="1" si="229"/>
        <v>rename 1022j301_5.jpg la-version-chaude-Homme-Nike-Air-Huarache-Woven-Chaussures-Noir-Atomic-Mango-Bleu-Blanche-Prix_5.jpg</v>
      </c>
      <c r="L883" s="3" t="str">
        <f t="shared" ca="1" si="230"/>
        <v>rename 1022j301_6.jpg la-version-chaude-Homme-Nike-Air-Huarache-Woven-Chaussures-Noir-Atomic-Mango-Bleu-Blanche-Prix_6.jpg</v>
      </c>
      <c r="M883" t="str">
        <f t="shared" ca="1" si="231"/>
        <v>rename 1022j301_7.jpg la-version-chaude-Homme-Nike-Air-Huarache-Woven-Chaussures-Noir-Atomic-Mango-Bleu-Blanche-Prix_7.jpg</v>
      </c>
      <c r="N883" s="3" t="str">
        <f t="shared" ca="1" si="232"/>
        <v>rename 1022j301_8.jpg la-version-chaude-Homme-Nike-Air-Huarache-Woven-Chaussures-Noir-Atomic-Mango-Bleu-Blanche-Prix_8.jpg</v>
      </c>
      <c r="O883" t="str">
        <f t="shared" ca="1" si="233"/>
        <v>rename 1022j301_9.jpg la-version-chaude-Homme-Nike-Air-Huarache-Woven-Chaussures-Noir-Atomic-Mango-Bleu-Blanche-Prix_9.jpg</v>
      </c>
      <c r="P883" s="3" t="str">
        <f t="shared" ca="1" si="234"/>
        <v>rename 1022j301_10.jpg la-version-chaude-Homme-Nike-Air-Huarache-Woven-Chaussures-Noir-Atomic-Mango-Bleu-Blanche-Prix_10.jpg</v>
      </c>
      <c r="Q883" t="str">
        <f t="shared" ca="1" si="235"/>
        <v>rename 1022j301_11.jpg la-version-chaude-Homme-Nike-Air-Huarache-Woven-Chaussures-Noir-Atomic-Mango-Bleu-Blanche-Prix_11.jpg</v>
      </c>
      <c r="R883" s="3" t="str">
        <f t="shared" ca="1" si="236"/>
        <v>rename 1022j301_12.jpg la-version-chaude-Homme-Nike-Air-Huarache-Woven-Chaussures-Noir-Atomic-Mango-Bleu-Blanche-Prix_12.jpg</v>
      </c>
      <c r="S883" t="str">
        <f t="shared" ca="1" si="237"/>
        <v>rename 1022j301_13.jpg la-version-chaude-Homme-Nike-Air-Huarache-Woven-Chaussures-Noir-Atomic-Mango-Bleu-Blanche-Prix_13.jpg</v>
      </c>
      <c r="T883" t="str">
        <f t="shared" ca="1" si="222"/>
        <v>la-version-chaude-Homme-Nike-Air-Huarache-Woven-Chaussures-Noir-Atomic-Mango-Bleu-Blanche-Prix.jpg</v>
      </c>
    </row>
    <row r="884" spans="2:20">
      <c r="B884" s="5" t="s">
        <v>1296</v>
      </c>
      <c r="C884" s="6" t="s">
        <v>1792</v>
      </c>
      <c r="D884" s="4" t="str">
        <f t="shared" ca="1" si="221"/>
        <v>livraison-gratuite-sur-Homme-Nike-Air-Huarache-Chaussures-Vert-Abyss-Turbo-Vert-Turquoise-Boutique</v>
      </c>
      <c r="E884" s="3" t="str">
        <f t="shared" ca="1" si="224"/>
        <v>rename 1022j305.jpg livraison-gratuite-sur-Homme-Nike-Air-Huarache-Chaussures-Vert-Abyss-Turbo-Vert-Turquoise-Boutique.jpg</v>
      </c>
      <c r="F884" s="3" t="str">
        <f t="shared" ca="1" si="223"/>
        <v>rename 1022j305_0.jpg livraison-gratuite-sur-Homme-Nike-Air-Huarache-Chaussures-Vert-Abyss-Turbo-Vert-Turquoise-Boutique_0.jpg</v>
      </c>
      <c r="G884" t="str">
        <f t="shared" ca="1" si="225"/>
        <v>rename 1022j305_1.jpg livraison-gratuite-sur-Homme-Nike-Air-Huarache-Chaussures-Vert-Abyss-Turbo-Vert-Turquoise-Boutique_1.jpg</v>
      </c>
      <c r="H884" s="3" t="str">
        <f t="shared" ca="1" si="226"/>
        <v>rename 1022j305_2.jpg livraison-gratuite-sur-Homme-Nike-Air-Huarache-Chaussures-Vert-Abyss-Turbo-Vert-Turquoise-Boutique_2.jpg</v>
      </c>
      <c r="I884" t="str">
        <f t="shared" ca="1" si="227"/>
        <v>rename 1022j305_3.jpg livraison-gratuite-sur-Homme-Nike-Air-Huarache-Chaussures-Vert-Abyss-Turbo-Vert-Turquoise-Boutique_3.jpg</v>
      </c>
      <c r="J884" s="3" t="str">
        <f t="shared" ca="1" si="228"/>
        <v>rename 1022j305_4.jpg livraison-gratuite-sur-Homme-Nike-Air-Huarache-Chaussures-Vert-Abyss-Turbo-Vert-Turquoise-Boutique_4.jpg</v>
      </c>
      <c r="K884" t="str">
        <f t="shared" ca="1" si="229"/>
        <v>rename 1022j305_5.jpg livraison-gratuite-sur-Homme-Nike-Air-Huarache-Chaussures-Vert-Abyss-Turbo-Vert-Turquoise-Boutique_5.jpg</v>
      </c>
      <c r="L884" s="3" t="str">
        <f t="shared" ca="1" si="230"/>
        <v>rename 1022j305_6.jpg livraison-gratuite-sur-Homme-Nike-Air-Huarache-Chaussures-Vert-Abyss-Turbo-Vert-Turquoise-Boutique_6.jpg</v>
      </c>
      <c r="M884" t="str">
        <f t="shared" ca="1" si="231"/>
        <v>rename 1022j305_7.jpg livraison-gratuite-sur-Homme-Nike-Air-Huarache-Chaussures-Vert-Abyss-Turbo-Vert-Turquoise-Boutique_7.jpg</v>
      </c>
      <c r="N884" s="3" t="str">
        <f t="shared" ca="1" si="232"/>
        <v>rename 1022j305_8.jpg livraison-gratuite-sur-Homme-Nike-Air-Huarache-Chaussures-Vert-Abyss-Turbo-Vert-Turquoise-Boutique_8.jpg</v>
      </c>
      <c r="O884" t="str">
        <f t="shared" ca="1" si="233"/>
        <v>rename 1022j305_9.jpg livraison-gratuite-sur-Homme-Nike-Air-Huarache-Chaussures-Vert-Abyss-Turbo-Vert-Turquoise-Boutique_9.jpg</v>
      </c>
      <c r="P884" s="3" t="str">
        <f t="shared" ca="1" si="234"/>
        <v>rename 1022j305_10.jpg livraison-gratuite-sur-Homme-Nike-Air-Huarache-Chaussures-Vert-Abyss-Turbo-Vert-Turquoise-Boutique_10.jpg</v>
      </c>
      <c r="Q884" t="str">
        <f t="shared" ca="1" si="235"/>
        <v>rename 1022j305_11.jpg livraison-gratuite-sur-Homme-Nike-Air-Huarache-Chaussures-Vert-Abyss-Turbo-Vert-Turquoise-Boutique_11.jpg</v>
      </c>
      <c r="R884" s="3" t="str">
        <f t="shared" ca="1" si="236"/>
        <v>rename 1022j305_12.jpg livraison-gratuite-sur-Homme-Nike-Air-Huarache-Chaussures-Vert-Abyss-Turbo-Vert-Turquoise-Boutique_12.jpg</v>
      </c>
      <c r="S884" t="str">
        <f t="shared" ca="1" si="237"/>
        <v>rename 1022j305_13.jpg livraison-gratuite-sur-Homme-Nike-Air-Huarache-Chaussures-Vert-Abyss-Turbo-Vert-Turquoise-Boutique_13.jpg</v>
      </c>
      <c r="T884" t="str">
        <f t="shared" ca="1" si="222"/>
        <v>livraison-gratuite-sur-Homme-Nike-Air-Huarache-Chaussures-Vert-Abyss-Turbo-Vert-Turquoise-Boutique.jpg</v>
      </c>
    </row>
    <row r="885" spans="2:20">
      <c r="B885" s="5" t="s">
        <v>1297</v>
      </c>
      <c r="C885" s="6" t="s">
        <v>1793</v>
      </c>
      <c r="D885" s="4" t="str">
        <f t="shared" ca="1" si="221"/>
        <v>le-nouveau-coloris-de-Nike-SB-Stefan-Janoski-Homme-Chaussures-Marine-Blanche-orange-Livraison-Gratuite</v>
      </c>
      <c r="E885" s="3" t="str">
        <f t="shared" ca="1" si="224"/>
        <v>rename 2015hotsale164.jpg le-nouveau-coloris-de-Nike-SB-Stefan-Janoski-Homme-Chaussures-Marine-Blanche-orange-Livraison-Gratuite.jpg</v>
      </c>
      <c r="F885" s="3" t="str">
        <f t="shared" ca="1" si="223"/>
        <v>rename 2015hotsale164_0.jpg le-nouveau-coloris-de-Nike-SB-Stefan-Janoski-Homme-Chaussures-Marine-Blanche-orange-Livraison-Gratuite_0.jpg</v>
      </c>
      <c r="G885" t="str">
        <f t="shared" ca="1" si="225"/>
        <v>rename 2015hotsale164_1.jpg le-nouveau-coloris-de-Nike-SB-Stefan-Janoski-Homme-Chaussures-Marine-Blanche-orange-Livraison-Gratuite_1.jpg</v>
      </c>
      <c r="H885" s="3" t="str">
        <f t="shared" ca="1" si="226"/>
        <v>rename 2015hotsale164_2.jpg le-nouveau-coloris-de-Nike-SB-Stefan-Janoski-Homme-Chaussures-Marine-Blanche-orange-Livraison-Gratuite_2.jpg</v>
      </c>
      <c r="I885" t="str">
        <f t="shared" ca="1" si="227"/>
        <v>rename 2015hotsale164_3.jpg le-nouveau-coloris-de-Nike-SB-Stefan-Janoski-Homme-Chaussures-Marine-Blanche-orange-Livraison-Gratuite_3.jpg</v>
      </c>
      <c r="J885" s="3" t="str">
        <f t="shared" ca="1" si="228"/>
        <v>rename 2015hotsale164_4.jpg le-nouveau-coloris-de-Nike-SB-Stefan-Janoski-Homme-Chaussures-Marine-Blanche-orange-Livraison-Gratuite_4.jpg</v>
      </c>
      <c r="K885" t="str">
        <f t="shared" ca="1" si="229"/>
        <v>rename 2015hotsale164_5.jpg le-nouveau-coloris-de-Nike-SB-Stefan-Janoski-Homme-Chaussures-Marine-Blanche-orange-Livraison-Gratuite_5.jpg</v>
      </c>
      <c r="L885" s="3" t="str">
        <f t="shared" ca="1" si="230"/>
        <v>rename 2015hotsale164_6.jpg le-nouveau-coloris-de-Nike-SB-Stefan-Janoski-Homme-Chaussures-Marine-Blanche-orange-Livraison-Gratuite_6.jpg</v>
      </c>
      <c r="M885" t="str">
        <f t="shared" ca="1" si="231"/>
        <v>rename 2015hotsale164_7.jpg le-nouveau-coloris-de-Nike-SB-Stefan-Janoski-Homme-Chaussures-Marine-Blanche-orange-Livraison-Gratuite_7.jpg</v>
      </c>
      <c r="N885" s="3" t="str">
        <f t="shared" ca="1" si="232"/>
        <v>rename 2015hotsale164_8.jpg le-nouveau-coloris-de-Nike-SB-Stefan-Janoski-Homme-Chaussures-Marine-Blanche-orange-Livraison-Gratuite_8.jpg</v>
      </c>
      <c r="O885" t="str">
        <f t="shared" ca="1" si="233"/>
        <v>rename 2015hotsale164_9.jpg le-nouveau-coloris-de-Nike-SB-Stefan-Janoski-Homme-Chaussures-Marine-Blanche-orange-Livraison-Gratuite_9.jpg</v>
      </c>
      <c r="P885" s="3" t="str">
        <f t="shared" ca="1" si="234"/>
        <v>rename 2015hotsale164_10.jpg le-nouveau-coloris-de-Nike-SB-Stefan-Janoski-Homme-Chaussures-Marine-Blanche-orange-Livraison-Gratuite_10.jpg</v>
      </c>
      <c r="Q885" t="str">
        <f t="shared" ca="1" si="235"/>
        <v>rename 2015hotsale164_11.jpg le-nouveau-coloris-de-Nike-SB-Stefan-Janoski-Homme-Chaussures-Marine-Blanche-orange-Livraison-Gratuite_11.jpg</v>
      </c>
      <c r="R885" s="3" t="str">
        <f t="shared" ca="1" si="236"/>
        <v>rename 2015hotsale164_12.jpg le-nouveau-coloris-de-Nike-SB-Stefan-Janoski-Homme-Chaussures-Marine-Blanche-orange-Livraison-Gratuite_12.jpg</v>
      </c>
      <c r="S885" t="str">
        <f t="shared" ca="1" si="237"/>
        <v>rename 2015hotsale164_13.jpg le-nouveau-coloris-de-Nike-SB-Stefan-Janoski-Homme-Chaussures-Marine-Blanche-orange-Livraison-Gratuite_13.jpg</v>
      </c>
      <c r="T885" t="str">
        <f t="shared" ca="1" si="222"/>
        <v>le-nouveau-coloris-de-Nike-SB-Stefan-Janoski-Homme-Chaussures-Marine-Blanche-orange-Livraison-Gratuite.jpg</v>
      </c>
    </row>
    <row r="886" spans="2:20">
      <c r="B886" s="5" t="s">
        <v>1298</v>
      </c>
      <c r="C886" s="6" t="s">
        <v>2182</v>
      </c>
      <c r="D886" s="4" t="str">
        <f t="shared" ca="1" si="221"/>
        <v>magasiner-grand-inventaire-de-Homme-Nike-Air-Huarache-Run-FB-Quickstrike-Noir-Blanche-Noir-Light-Bright-Crisom-2016</v>
      </c>
      <c r="E886" s="3" t="str">
        <f t="shared" ca="1" si="224"/>
        <v>rename 1022j311.jpg magasiner-grand-inventaire-de-Homme-Nike-Air-Huarache-Run-FB-Quickstrike-Noir-Blanche-Noir-Light-Bright-Crisom-2016.jpg</v>
      </c>
      <c r="F886" s="3" t="str">
        <f t="shared" ca="1" si="223"/>
        <v>rename 1022j311_0.jpg magasiner-grand-inventaire-de-Homme-Nike-Air-Huarache-Run-FB-Quickstrike-Noir-Blanche-Noir-Light-Bright-Crisom-2016_0.jpg</v>
      </c>
      <c r="G886" t="str">
        <f t="shared" ca="1" si="225"/>
        <v>rename 1022j311_1.jpg magasiner-grand-inventaire-de-Homme-Nike-Air-Huarache-Run-FB-Quickstrike-Noir-Blanche-Noir-Light-Bright-Crisom-2016_1.jpg</v>
      </c>
      <c r="H886" s="3" t="str">
        <f t="shared" ca="1" si="226"/>
        <v>rename 1022j311_2.jpg magasiner-grand-inventaire-de-Homme-Nike-Air-Huarache-Run-FB-Quickstrike-Noir-Blanche-Noir-Light-Bright-Crisom-2016_2.jpg</v>
      </c>
      <c r="I886" t="str">
        <f t="shared" ca="1" si="227"/>
        <v>rename 1022j311_3.jpg magasiner-grand-inventaire-de-Homme-Nike-Air-Huarache-Run-FB-Quickstrike-Noir-Blanche-Noir-Light-Bright-Crisom-2016_3.jpg</v>
      </c>
      <c r="J886" s="3" t="str">
        <f t="shared" ca="1" si="228"/>
        <v>rename 1022j311_4.jpg magasiner-grand-inventaire-de-Homme-Nike-Air-Huarache-Run-FB-Quickstrike-Noir-Blanche-Noir-Light-Bright-Crisom-2016_4.jpg</v>
      </c>
      <c r="K886" t="str">
        <f t="shared" ca="1" si="229"/>
        <v>rename 1022j311_5.jpg magasiner-grand-inventaire-de-Homme-Nike-Air-Huarache-Run-FB-Quickstrike-Noir-Blanche-Noir-Light-Bright-Crisom-2016_5.jpg</v>
      </c>
      <c r="L886" s="3" t="str">
        <f t="shared" ca="1" si="230"/>
        <v>rename 1022j311_6.jpg magasiner-grand-inventaire-de-Homme-Nike-Air-Huarache-Run-FB-Quickstrike-Noir-Blanche-Noir-Light-Bright-Crisom-2016_6.jpg</v>
      </c>
      <c r="M886" t="str">
        <f t="shared" ca="1" si="231"/>
        <v>rename 1022j311_7.jpg magasiner-grand-inventaire-de-Homme-Nike-Air-Huarache-Run-FB-Quickstrike-Noir-Blanche-Noir-Light-Bright-Crisom-2016_7.jpg</v>
      </c>
      <c r="N886" s="3" t="str">
        <f t="shared" ca="1" si="232"/>
        <v>rename 1022j311_8.jpg magasiner-grand-inventaire-de-Homme-Nike-Air-Huarache-Run-FB-Quickstrike-Noir-Blanche-Noir-Light-Bright-Crisom-2016_8.jpg</v>
      </c>
      <c r="O886" t="str">
        <f t="shared" ca="1" si="233"/>
        <v>rename 1022j311_9.jpg magasiner-grand-inventaire-de-Homme-Nike-Air-Huarache-Run-FB-Quickstrike-Noir-Blanche-Noir-Light-Bright-Crisom-2016_9.jpg</v>
      </c>
      <c r="P886" s="3" t="str">
        <f t="shared" ca="1" si="234"/>
        <v>rename 1022j311_10.jpg magasiner-grand-inventaire-de-Homme-Nike-Air-Huarache-Run-FB-Quickstrike-Noir-Blanche-Noir-Light-Bright-Crisom-2016_10.jpg</v>
      </c>
      <c r="Q886" t="str">
        <f t="shared" ca="1" si="235"/>
        <v>rename 1022j311_11.jpg magasiner-grand-inventaire-de-Homme-Nike-Air-Huarache-Run-FB-Quickstrike-Noir-Blanche-Noir-Light-Bright-Crisom-2016_11.jpg</v>
      </c>
      <c r="R886" s="3" t="str">
        <f t="shared" ca="1" si="236"/>
        <v>rename 1022j311_12.jpg magasiner-grand-inventaire-de-Homme-Nike-Air-Huarache-Run-FB-Quickstrike-Noir-Blanche-Noir-Light-Bright-Crisom-2016_12.jpg</v>
      </c>
      <c r="S886" t="str">
        <f t="shared" ca="1" si="237"/>
        <v>rename 1022j311_13.jpg magasiner-grand-inventaire-de-Homme-Nike-Air-Huarache-Run-FB-Quickstrike-Noir-Blanche-Noir-Light-Bright-Crisom-2016_13.jpg</v>
      </c>
      <c r="T886" t="str">
        <f t="shared" ca="1" si="222"/>
        <v>magasiner-grand-inventaire-de-Homme-Nike-Air-Huarache-Run-FB-Quickstrike-Noir-Blanche-Noir-Light-Bright-Crisom-2016.jpg</v>
      </c>
    </row>
    <row r="887" spans="2:20">
      <c r="B887" s="5" t="s">
        <v>1299</v>
      </c>
      <c r="C887" s="6" t="s">
        <v>1794</v>
      </c>
      <c r="D887" s="4" t="str">
        <f t="shared" ca="1" si="221"/>
        <v>le-nouveau-pas-cher-Nike-Free-Run-3-Femme-Rose-bengal-Volt-Vert-Baskets-Prix</v>
      </c>
      <c r="E887" s="3" t="str">
        <f t="shared" ca="1" si="224"/>
        <v>rename 2015hotsale234.jpg le-nouveau-pas-cher-Nike-Free-Run-3-Femme-Rose-bengal-Volt-Vert-Baskets-Prix.jpg</v>
      </c>
      <c r="F887" s="3" t="str">
        <f t="shared" ca="1" si="223"/>
        <v>rename 2015hotsale234_0.jpg le-nouveau-pas-cher-Nike-Free-Run-3-Femme-Rose-bengal-Volt-Vert-Baskets-Prix_0.jpg</v>
      </c>
      <c r="G887" t="str">
        <f t="shared" ca="1" si="225"/>
        <v>rename 2015hotsale234_1.jpg le-nouveau-pas-cher-Nike-Free-Run-3-Femme-Rose-bengal-Volt-Vert-Baskets-Prix_1.jpg</v>
      </c>
      <c r="H887" s="3" t="str">
        <f t="shared" ca="1" si="226"/>
        <v>rename 2015hotsale234_2.jpg le-nouveau-pas-cher-Nike-Free-Run-3-Femme-Rose-bengal-Volt-Vert-Baskets-Prix_2.jpg</v>
      </c>
      <c r="I887" t="str">
        <f t="shared" ca="1" si="227"/>
        <v>rename 2015hotsale234_3.jpg le-nouveau-pas-cher-Nike-Free-Run-3-Femme-Rose-bengal-Volt-Vert-Baskets-Prix_3.jpg</v>
      </c>
      <c r="J887" s="3" t="str">
        <f t="shared" ca="1" si="228"/>
        <v>rename 2015hotsale234_4.jpg le-nouveau-pas-cher-Nike-Free-Run-3-Femme-Rose-bengal-Volt-Vert-Baskets-Prix_4.jpg</v>
      </c>
      <c r="K887" t="str">
        <f t="shared" ca="1" si="229"/>
        <v>rename 2015hotsale234_5.jpg le-nouveau-pas-cher-Nike-Free-Run-3-Femme-Rose-bengal-Volt-Vert-Baskets-Prix_5.jpg</v>
      </c>
      <c r="L887" s="3" t="str">
        <f t="shared" ca="1" si="230"/>
        <v>rename 2015hotsale234_6.jpg le-nouveau-pas-cher-Nike-Free-Run-3-Femme-Rose-bengal-Volt-Vert-Baskets-Prix_6.jpg</v>
      </c>
      <c r="M887" t="str">
        <f t="shared" ca="1" si="231"/>
        <v>rename 2015hotsale234_7.jpg le-nouveau-pas-cher-Nike-Free-Run-3-Femme-Rose-bengal-Volt-Vert-Baskets-Prix_7.jpg</v>
      </c>
      <c r="N887" s="3" t="str">
        <f t="shared" ca="1" si="232"/>
        <v>rename 2015hotsale234_8.jpg le-nouveau-pas-cher-Nike-Free-Run-3-Femme-Rose-bengal-Volt-Vert-Baskets-Prix_8.jpg</v>
      </c>
      <c r="O887" t="str">
        <f t="shared" ca="1" si="233"/>
        <v>rename 2015hotsale234_9.jpg le-nouveau-pas-cher-Nike-Free-Run-3-Femme-Rose-bengal-Volt-Vert-Baskets-Prix_9.jpg</v>
      </c>
      <c r="P887" s="3" t="str">
        <f t="shared" ca="1" si="234"/>
        <v>rename 2015hotsale234_10.jpg le-nouveau-pas-cher-Nike-Free-Run-3-Femme-Rose-bengal-Volt-Vert-Baskets-Prix_10.jpg</v>
      </c>
      <c r="Q887" t="str">
        <f t="shared" ca="1" si="235"/>
        <v>rename 2015hotsale234_11.jpg le-nouveau-pas-cher-Nike-Free-Run-3-Femme-Rose-bengal-Volt-Vert-Baskets-Prix_11.jpg</v>
      </c>
      <c r="R887" s="3" t="str">
        <f t="shared" ca="1" si="236"/>
        <v>rename 2015hotsale234_12.jpg le-nouveau-pas-cher-Nike-Free-Run-3-Femme-Rose-bengal-Volt-Vert-Baskets-Prix_12.jpg</v>
      </c>
      <c r="S887" t="str">
        <f t="shared" ca="1" si="237"/>
        <v>rename 2015hotsale234_13.jpg le-nouveau-pas-cher-Nike-Free-Run-3-Femme-Rose-bengal-Volt-Vert-Baskets-Prix_13.jpg</v>
      </c>
      <c r="T887" t="str">
        <f t="shared" ca="1" si="222"/>
        <v>le-nouveau-pas-cher-Nike-Free-Run-3-Femme-Rose-bengal-Volt-Vert-Baskets-Prix.jpg</v>
      </c>
    </row>
    <row r="888" spans="2:20">
      <c r="B888" s="5" t="s">
        <v>1300</v>
      </c>
      <c r="C888" s="6" t="s">
        <v>1795</v>
      </c>
      <c r="D888" s="4" t="str">
        <f t="shared" ca="1" si="221"/>
        <v>magasiner-pour-le-Nike-Free-5.0-Homme-Orange-Blanche-Baskets-Boutique</v>
      </c>
      <c r="E888" s="3" t="str">
        <f t="shared" ca="1" si="224"/>
        <v>rename 2015hotsale231.jpg magasiner-pour-le-Nike-Free-5.0-Homme-Orange-Blanche-Baskets-Boutique.jpg</v>
      </c>
      <c r="F888" s="3" t="str">
        <f t="shared" ca="1" si="223"/>
        <v>rename 2015hotsale231_0.jpg magasiner-pour-le-Nike-Free-5.0-Homme-Orange-Blanche-Baskets-Boutique_0.jpg</v>
      </c>
      <c r="G888" t="str">
        <f t="shared" ca="1" si="225"/>
        <v>rename 2015hotsale231_1.jpg magasiner-pour-le-Nike-Free-5.0-Homme-Orange-Blanche-Baskets-Boutique_1.jpg</v>
      </c>
      <c r="H888" s="3" t="str">
        <f t="shared" ca="1" si="226"/>
        <v>rename 2015hotsale231_2.jpg magasiner-pour-le-Nike-Free-5.0-Homme-Orange-Blanche-Baskets-Boutique_2.jpg</v>
      </c>
      <c r="I888" t="str">
        <f t="shared" ca="1" si="227"/>
        <v>rename 2015hotsale231_3.jpg magasiner-pour-le-Nike-Free-5.0-Homme-Orange-Blanche-Baskets-Boutique_3.jpg</v>
      </c>
      <c r="J888" s="3" t="str">
        <f t="shared" ca="1" si="228"/>
        <v>rename 2015hotsale231_4.jpg magasiner-pour-le-Nike-Free-5.0-Homme-Orange-Blanche-Baskets-Boutique_4.jpg</v>
      </c>
      <c r="K888" t="str">
        <f t="shared" ca="1" si="229"/>
        <v>rename 2015hotsale231_5.jpg magasiner-pour-le-Nike-Free-5.0-Homme-Orange-Blanche-Baskets-Boutique_5.jpg</v>
      </c>
      <c r="L888" s="3" t="str">
        <f t="shared" ca="1" si="230"/>
        <v>rename 2015hotsale231_6.jpg magasiner-pour-le-Nike-Free-5.0-Homme-Orange-Blanche-Baskets-Boutique_6.jpg</v>
      </c>
      <c r="M888" t="str">
        <f t="shared" ca="1" si="231"/>
        <v>rename 2015hotsale231_7.jpg magasiner-pour-le-Nike-Free-5.0-Homme-Orange-Blanche-Baskets-Boutique_7.jpg</v>
      </c>
      <c r="N888" s="3" t="str">
        <f t="shared" ca="1" si="232"/>
        <v>rename 2015hotsale231_8.jpg magasiner-pour-le-Nike-Free-5.0-Homme-Orange-Blanche-Baskets-Boutique_8.jpg</v>
      </c>
      <c r="O888" t="str">
        <f t="shared" ca="1" si="233"/>
        <v>rename 2015hotsale231_9.jpg magasiner-pour-le-Nike-Free-5.0-Homme-Orange-Blanche-Baskets-Boutique_9.jpg</v>
      </c>
      <c r="P888" s="3" t="str">
        <f t="shared" ca="1" si="234"/>
        <v>rename 2015hotsale231_10.jpg magasiner-pour-le-Nike-Free-5.0-Homme-Orange-Blanche-Baskets-Boutique_10.jpg</v>
      </c>
      <c r="Q888" t="str">
        <f t="shared" ca="1" si="235"/>
        <v>rename 2015hotsale231_11.jpg magasiner-pour-le-Nike-Free-5.0-Homme-Orange-Blanche-Baskets-Boutique_11.jpg</v>
      </c>
      <c r="R888" s="3" t="str">
        <f t="shared" ca="1" si="236"/>
        <v>rename 2015hotsale231_12.jpg magasiner-pour-le-Nike-Free-5.0-Homme-Orange-Blanche-Baskets-Boutique_12.jpg</v>
      </c>
      <c r="S888" t="str">
        <f t="shared" ca="1" si="237"/>
        <v>rename 2015hotsale231_13.jpg magasiner-pour-le-Nike-Free-5.0-Homme-Orange-Blanche-Baskets-Boutique_13.jpg</v>
      </c>
      <c r="T888" t="str">
        <f t="shared" ca="1" si="222"/>
        <v>magasiner-pour-le-Nike-Free-5.0-Homme-Orange-Blanche-Baskets-Boutique.jpg</v>
      </c>
    </row>
    <row r="889" spans="2:20">
      <c r="B889" s="5" t="s">
        <v>1301</v>
      </c>
      <c r="C889" s="6" t="s">
        <v>2183</v>
      </c>
      <c r="D889" s="4" t="str">
        <f t="shared" ca="1" si="221"/>
        <v>le-plus-chaud-Homme-Nike-Air-Huarache-Chaussures-Noir-Flurorescent-Vert-Blanche-Pas-Cher</v>
      </c>
      <c r="E889" s="3" t="str">
        <f t="shared" ca="1" si="224"/>
        <v>rename 1022j306.jpg le-plus-chaud-Homme-Nike-Air-Huarache-Chaussures-Noir-Flurorescent-Vert-Blanche-Pas-Cher.jpg</v>
      </c>
      <c r="F889" s="3" t="str">
        <f t="shared" ca="1" si="223"/>
        <v>rename 1022j306_0.jpg le-plus-chaud-Homme-Nike-Air-Huarache-Chaussures-Noir-Flurorescent-Vert-Blanche-Pas-Cher_0.jpg</v>
      </c>
      <c r="G889" t="str">
        <f t="shared" ca="1" si="225"/>
        <v>rename 1022j306_1.jpg le-plus-chaud-Homme-Nike-Air-Huarache-Chaussures-Noir-Flurorescent-Vert-Blanche-Pas-Cher_1.jpg</v>
      </c>
      <c r="H889" s="3" t="str">
        <f t="shared" ca="1" si="226"/>
        <v>rename 1022j306_2.jpg le-plus-chaud-Homme-Nike-Air-Huarache-Chaussures-Noir-Flurorescent-Vert-Blanche-Pas-Cher_2.jpg</v>
      </c>
      <c r="I889" t="str">
        <f t="shared" ca="1" si="227"/>
        <v>rename 1022j306_3.jpg le-plus-chaud-Homme-Nike-Air-Huarache-Chaussures-Noir-Flurorescent-Vert-Blanche-Pas-Cher_3.jpg</v>
      </c>
      <c r="J889" s="3" t="str">
        <f t="shared" ca="1" si="228"/>
        <v>rename 1022j306_4.jpg le-plus-chaud-Homme-Nike-Air-Huarache-Chaussures-Noir-Flurorescent-Vert-Blanche-Pas-Cher_4.jpg</v>
      </c>
      <c r="K889" t="str">
        <f t="shared" ca="1" si="229"/>
        <v>rename 1022j306_5.jpg le-plus-chaud-Homme-Nike-Air-Huarache-Chaussures-Noir-Flurorescent-Vert-Blanche-Pas-Cher_5.jpg</v>
      </c>
      <c r="L889" s="3" t="str">
        <f t="shared" ca="1" si="230"/>
        <v>rename 1022j306_6.jpg le-plus-chaud-Homme-Nike-Air-Huarache-Chaussures-Noir-Flurorescent-Vert-Blanche-Pas-Cher_6.jpg</v>
      </c>
      <c r="M889" t="str">
        <f t="shared" ca="1" si="231"/>
        <v>rename 1022j306_7.jpg le-plus-chaud-Homme-Nike-Air-Huarache-Chaussures-Noir-Flurorescent-Vert-Blanche-Pas-Cher_7.jpg</v>
      </c>
      <c r="N889" s="3" t="str">
        <f t="shared" ca="1" si="232"/>
        <v>rename 1022j306_8.jpg le-plus-chaud-Homme-Nike-Air-Huarache-Chaussures-Noir-Flurorescent-Vert-Blanche-Pas-Cher_8.jpg</v>
      </c>
      <c r="O889" t="str">
        <f t="shared" ca="1" si="233"/>
        <v>rename 1022j306_9.jpg le-plus-chaud-Homme-Nike-Air-Huarache-Chaussures-Noir-Flurorescent-Vert-Blanche-Pas-Cher_9.jpg</v>
      </c>
      <c r="P889" s="3" t="str">
        <f t="shared" ca="1" si="234"/>
        <v>rename 1022j306_10.jpg le-plus-chaud-Homme-Nike-Air-Huarache-Chaussures-Noir-Flurorescent-Vert-Blanche-Pas-Cher_10.jpg</v>
      </c>
      <c r="Q889" t="str">
        <f t="shared" ca="1" si="235"/>
        <v>rename 1022j306_11.jpg le-plus-chaud-Homme-Nike-Air-Huarache-Chaussures-Noir-Flurorescent-Vert-Blanche-Pas-Cher_11.jpg</v>
      </c>
      <c r="R889" s="3" t="str">
        <f t="shared" ca="1" si="236"/>
        <v>rename 1022j306_12.jpg le-plus-chaud-Homme-Nike-Air-Huarache-Chaussures-Noir-Flurorescent-Vert-Blanche-Pas-Cher_12.jpg</v>
      </c>
      <c r="S889" t="str">
        <f t="shared" ca="1" si="237"/>
        <v>rename 1022j306_13.jpg le-plus-chaud-Homme-Nike-Air-Huarache-Chaussures-Noir-Flurorescent-Vert-Blanche-Pas-Cher_13.jpg</v>
      </c>
      <c r="T889" t="str">
        <f t="shared" ca="1" si="222"/>
        <v>le-plus-chaud-Homme-Nike-Air-Huarache-Chaussures-Noir-Flurorescent-Vert-Blanche-Pas-Cher.jpg</v>
      </c>
    </row>
    <row r="890" spans="2:20">
      <c r="B890" s="5" t="s">
        <v>1302</v>
      </c>
      <c r="C890" s="6" t="s">
        <v>1796</v>
      </c>
      <c r="D890" s="4" t="str">
        <f t="shared" ca="1" si="221"/>
        <v>merveilleusement-fluide-Homme-Nike-Air-Huarache-NM-Chaussures-Photo-Bleu-Vente-Privee</v>
      </c>
      <c r="E890" s="3" t="str">
        <f t="shared" ca="1" si="224"/>
        <v>rename 1022j318.jpg merveilleusement-fluide-Homme-Nike-Air-Huarache-NM-Chaussures-Photo-Bleu-Vente-Privee.jpg</v>
      </c>
      <c r="F890" s="3" t="str">
        <f t="shared" ca="1" si="223"/>
        <v>rename 1022j318_0.jpg merveilleusement-fluide-Homme-Nike-Air-Huarache-NM-Chaussures-Photo-Bleu-Vente-Privee_0.jpg</v>
      </c>
      <c r="G890" t="str">
        <f t="shared" ca="1" si="225"/>
        <v>rename 1022j318_1.jpg merveilleusement-fluide-Homme-Nike-Air-Huarache-NM-Chaussures-Photo-Bleu-Vente-Privee_1.jpg</v>
      </c>
      <c r="H890" s="3" t="str">
        <f t="shared" ca="1" si="226"/>
        <v>rename 1022j318_2.jpg merveilleusement-fluide-Homme-Nike-Air-Huarache-NM-Chaussures-Photo-Bleu-Vente-Privee_2.jpg</v>
      </c>
      <c r="I890" t="str">
        <f t="shared" ca="1" si="227"/>
        <v>rename 1022j318_3.jpg merveilleusement-fluide-Homme-Nike-Air-Huarache-NM-Chaussures-Photo-Bleu-Vente-Privee_3.jpg</v>
      </c>
      <c r="J890" s="3" t="str">
        <f t="shared" ca="1" si="228"/>
        <v>rename 1022j318_4.jpg merveilleusement-fluide-Homme-Nike-Air-Huarache-NM-Chaussures-Photo-Bleu-Vente-Privee_4.jpg</v>
      </c>
      <c r="K890" t="str">
        <f t="shared" ca="1" si="229"/>
        <v>rename 1022j318_5.jpg merveilleusement-fluide-Homme-Nike-Air-Huarache-NM-Chaussures-Photo-Bleu-Vente-Privee_5.jpg</v>
      </c>
      <c r="L890" s="3" t="str">
        <f t="shared" ca="1" si="230"/>
        <v>rename 1022j318_6.jpg merveilleusement-fluide-Homme-Nike-Air-Huarache-NM-Chaussures-Photo-Bleu-Vente-Privee_6.jpg</v>
      </c>
      <c r="M890" t="str">
        <f t="shared" ca="1" si="231"/>
        <v>rename 1022j318_7.jpg merveilleusement-fluide-Homme-Nike-Air-Huarache-NM-Chaussures-Photo-Bleu-Vente-Privee_7.jpg</v>
      </c>
      <c r="N890" s="3" t="str">
        <f t="shared" ca="1" si="232"/>
        <v>rename 1022j318_8.jpg merveilleusement-fluide-Homme-Nike-Air-Huarache-NM-Chaussures-Photo-Bleu-Vente-Privee_8.jpg</v>
      </c>
      <c r="O890" t="str">
        <f t="shared" ca="1" si="233"/>
        <v>rename 1022j318_9.jpg merveilleusement-fluide-Homme-Nike-Air-Huarache-NM-Chaussures-Photo-Bleu-Vente-Privee_9.jpg</v>
      </c>
      <c r="P890" s="3" t="str">
        <f t="shared" ca="1" si="234"/>
        <v>rename 1022j318_10.jpg merveilleusement-fluide-Homme-Nike-Air-Huarache-NM-Chaussures-Photo-Bleu-Vente-Privee_10.jpg</v>
      </c>
      <c r="Q890" t="str">
        <f t="shared" ca="1" si="235"/>
        <v>rename 1022j318_11.jpg merveilleusement-fluide-Homme-Nike-Air-Huarache-NM-Chaussures-Photo-Bleu-Vente-Privee_11.jpg</v>
      </c>
      <c r="R890" s="3" t="str">
        <f t="shared" ca="1" si="236"/>
        <v>rename 1022j318_12.jpg merveilleusement-fluide-Homme-Nike-Air-Huarache-NM-Chaussures-Photo-Bleu-Vente-Privee_12.jpg</v>
      </c>
      <c r="S890" t="str">
        <f t="shared" ca="1" si="237"/>
        <v>rename 1022j318_13.jpg merveilleusement-fluide-Homme-Nike-Air-Huarache-NM-Chaussures-Photo-Bleu-Vente-Privee_13.jpg</v>
      </c>
      <c r="T890" t="str">
        <f t="shared" ca="1" si="222"/>
        <v>merveilleusement-fluide-Homme-Nike-Air-Huarache-NM-Chaussures-Photo-Bleu-Vente-Privee.jpg</v>
      </c>
    </row>
    <row r="891" spans="2:20">
      <c r="B891" s="5" t="s">
        <v>1303</v>
      </c>
      <c r="C891" s="6" t="s">
        <v>2184</v>
      </c>
      <c r="D891" s="4" t="str">
        <f t="shared" ca="1" si="221"/>
        <v>le-stock-de-Nike-Roshe-One-Premium-Homme-Chaussures-Anthracite-Noir-Alarm-Rouge-Sail-Blanche-Livraison-Gratuite</v>
      </c>
      <c r="E891" s="3" t="str">
        <f t="shared" ca="1" si="224"/>
        <v>rename 2015hotsale108.jpg le-stock-de-Nike-Roshe-One-Premium-Homme-Chaussures-Anthracite-Noir-Alarm-Rouge-Sail-Blanche-Livraison-Gratuite.jpg</v>
      </c>
      <c r="F891" s="3" t="str">
        <f t="shared" ca="1" si="223"/>
        <v>rename 2015hotsale108_0.jpg le-stock-de-Nike-Roshe-One-Premium-Homme-Chaussures-Anthracite-Noir-Alarm-Rouge-Sail-Blanche-Livraison-Gratuite_0.jpg</v>
      </c>
      <c r="G891" t="str">
        <f t="shared" ca="1" si="225"/>
        <v>rename 2015hotsale108_1.jpg le-stock-de-Nike-Roshe-One-Premium-Homme-Chaussures-Anthracite-Noir-Alarm-Rouge-Sail-Blanche-Livraison-Gratuite_1.jpg</v>
      </c>
      <c r="H891" s="3" t="str">
        <f t="shared" ca="1" si="226"/>
        <v>rename 2015hotsale108_2.jpg le-stock-de-Nike-Roshe-One-Premium-Homme-Chaussures-Anthracite-Noir-Alarm-Rouge-Sail-Blanche-Livraison-Gratuite_2.jpg</v>
      </c>
      <c r="I891" t="str">
        <f t="shared" ca="1" si="227"/>
        <v>rename 2015hotsale108_3.jpg le-stock-de-Nike-Roshe-One-Premium-Homme-Chaussures-Anthracite-Noir-Alarm-Rouge-Sail-Blanche-Livraison-Gratuite_3.jpg</v>
      </c>
      <c r="J891" s="3" t="str">
        <f t="shared" ca="1" si="228"/>
        <v>rename 2015hotsale108_4.jpg le-stock-de-Nike-Roshe-One-Premium-Homme-Chaussures-Anthracite-Noir-Alarm-Rouge-Sail-Blanche-Livraison-Gratuite_4.jpg</v>
      </c>
      <c r="K891" t="str">
        <f t="shared" ca="1" si="229"/>
        <v>rename 2015hotsale108_5.jpg le-stock-de-Nike-Roshe-One-Premium-Homme-Chaussures-Anthracite-Noir-Alarm-Rouge-Sail-Blanche-Livraison-Gratuite_5.jpg</v>
      </c>
      <c r="L891" s="3" t="str">
        <f t="shared" ca="1" si="230"/>
        <v>rename 2015hotsale108_6.jpg le-stock-de-Nike-Roshe-One-Premium-Homme-Chaussures-Anthracite-Noir-Alarm-Rouge-Sail-Blanche-Livraison-Gratuite_6.jpg</v>
      </c>
      <c r="M891" t="str">
        <f t="shared" ca="1" si="231"/>
        <v>rename 2015hotsale108_7.jpg le-stock-de-Nike-Roshe-One-Premium-Homme-Chaussures-Anthracite-Noir-Alarm-Rouge-Sail-Blanche-Livraison-Gratuite_7.jpg</v>
      </c>
      <c r="N891" s="3" t="str">
        <f t="shared" ca="1" si="232"/>
        <v>rename 2015hotsale108_8.jpg le-stock-de-Nike-Roshe-One-Premium-Homme-Chaussures-Anthracite-Noir-Alarm-Rouge-Sail-Blanche-Livraison-Gratuite_8.jpg</v>
      </c>
      <c r="O891" t="str">
        <f t="shared" ca="1" si="233"/>
        <v>rename 2015hotsale108_9.jpg le-stock-de-Nike-Roshe-One-Premium-Homme-Chaussures-Anthracite-Noir-Alarm-Rouge-Sail-Blanche-Livraison-Gratuite_9.jpg</v>
      </c>
      <c r="P891" s="3" t="str">
        <f t="shared" ca="1" si="234"/>
        <v>rename 2015hotsale108_10.jpg le-stock-de-Nike-Roshe-One-Premium-Homme-Chaussures-Anthracite-Noir-Alarm-Rouge-Sail-Blanche-Livraison-Gratuite_10.jpg</v>
      </c>
      <c r="Q891" t="str">
        <f t="shared" ca="1" si="235"/>
        <v>rename 2015hotsale108_11.jpg le-stock-de-Nike-Roshe-One-Premium-Homme-Chaussures-Anthracite-Noir-Alarm-Rouge-Sail-Blanche-Livraison-Gratuite_11.jpg</v>
      </c>
      <c r="R891" s="3" t="str">
        <f t="shared" ca="1" si="236"/>
        <v>rename 2015hotsale108_12.jpg le-stock-de-Nike-Roshe-One-Premium-Homme-Chaussures-Anthracite-Noir-Alarm-Rouge-Sail-Blanche-Livraison-Gratuite_12.jpg</v>
      </c>
      <c r="S891" t="str">
        <f t="shared" ca="1" si="237"/>
        <v>rename 2015hotsale108_13.jpg le-stock-de-Nike-Roshe-One-Premium-Homme-Chaussures-Anthracite-Noir-Alarm-Rouge-Sail-Blanche-Livraison-Gratuite_13.jpg</v>
      </c>
      <c r="T891" t="str">
        <f t="shared" ca="1" si="222"/>
        <v>le-stock-de-Nike-Roshe-One-Premium-Homme-Chaussures-Anthracite-Noir-Alarm-Rouge-Sail-Blanche-Livraison-Gratuite.jpg</v>
      </c>
    </row>
    <row r="892" spans="2:20">
      <c r="B892" s="5" t="s">
        <v>1304</v>
      </c>
      <c r="C892" s="6" t="s">
        <v>1797</v>
      </c>
      <c r="D892" s="4" t="str">
        <f t="shared" ca="1" si="221"/>
        <v>mode-Nike-Air-Jordan-4-Retro-Homme-Chaussures-Noir-Bleu-Orange-Pas-Cher</v>
      </c>
      <c r="E892" s="3" t="str">
        <f t="shared" ca="1" si="224"/>
        <v>rename 2015hotsale229.jpg mode-Nike-Air-Jordan-4-Retro-Homme-Chaussures-Noir-Bleu-Orange-Pas-Cher.jpg</v>
      </c>
      <c r="F892" s="3" t="str">
        <f t="shared" ca="1" si="223"/>
        <v>rename 2015hotsale229_0.jpg mode-Nike-Air-Jordan-4-Retro-Homme-Chaussures-Noir-Bleu-Orange-Pas-Cher_0.jpg</v>
      </c>
      <c r="G892" t="str">
        <f t="shared" ca="1" si="225"/>
        <v>rename 2015hotsale229_1.jpg mode-Nike-Air-Jordan-4-Retro-Homme-Chaussures-Noir-Bleu-Orange-Pas-Cher_1.jpg</v>
      </c>
      <c r="H892" s="3" t="str">
        <f t="shared" ca="1" si="226"/>
        <v>rename 2015hotsale229_2.jpg mode-Nike-Air-Jordan-4-Retro-Homme-Chaussures-Noir-Bleu-Orange-Pas-Cher_2.jpg</v>
      </c>
      <c r="I892" t="str">
        <f t="shared" ca="1" si="227"/>
        <v>rename 2015hotsale229_3.jpg mode-Nike-Air-Jordan-4-Retro-Homme-Chaussures-Noir-Bleu-Orange-Pas-Cher_3.jpg</v>
      </c>
      <c r="J892" s="3" t="str">
        <f t="shared" ca="1" si="228"/>
        <v>rename 2015hotsale229_4.jpg mode-Nike-Air-Jordan-4-Retro-Homme-Chaussures-Noir-Bleu-Orange-Pas-Cher_4.jpg</v>
      </c>
      <c r="K892" t="str">
        <f t="shared" ca="1" si="229"/>
        <v>rename 2015hotsale229_5.jpg mode-Nike-Air-Jordan-4-Retro-Homme-Chaussures-Noir-Bleu-Orange-Pas-Cher_5.jpg</v>
      </c>
      <c r="L892" s="3" t="str">
        <f t="shared" ca="1" si="230"/>
        <v>rename 2015hotsale229_6.jpg mode-Nike-Air-Jordan-4-Retro-Homme-Chaussures-Noir-Bleu-Orange-Pas-Cher_6.jpg</v>
      </c>
      <c r="M892" t="str">
        <f t="shared" ca="1" si="231"/>
        <v>rename 2015hotsale229_7.jpg mode-Nike-Air-Jordan-4-Retro-Homme-Chaussures-Noir-Bleu-Orange-Pas-Cher_7.jpg</v>
      </c>
      <c r="N892" s="3" t="str">
        <f t="shared" ca="1" si="232"/>
        <v>rename 2015hotsale229_8.jpg mode-Nike-Air-Jordan-4-Retro-Homme-Chaussures-Noir-Bleu-Orange-Pas-Cher_8.jpg</v>
      </c>
      <c r="O892" t="str">
        <f t="shared" ca="1" si="233"/>
        <v>rename 2015hotsale229_9.jpg mode-Nike-Air-Jordan-4-Retro-Homme-Chaussures-Noir-Bleu-Orange-Pas-Cher_9.jpg</v>
      </c>
      <c r="P892" s="3" t="str">
        <f t="shared" ca="1" si="234"/>
        <v>rename 2015hotsale229_10.jpg mode-Nike-Air-Jordan-4-Retro-Homme-Chaussures-Noir-Bleu-Orange-Pas-Cher_10.jpg</v>
      </c>
      <c r="Q892" t="str">
        <f t="shared" ca="1" si="235"/>
        <v>rename 2015hotsale229_11.jpg mode-Nike-Air-Jordan-4-Retro-Homme-Chaussures-Noir-Bleu-Orange-Pas-Cher_11.jpg</v>
      </c>
      <c r="R892" s="3" t="str">
        <f t="shared" ca="1" si="236"/>
        <v>rename 2015hotsale229_12.jpg mode-Nike-Air-Jordan-4-Retro-Homme-Chaussures-Noir-Bleu-Orange-Pas-Cher_12.jpg</v>
      </c>
      <c r="S892" t="str">
        <f t="shared" ca="1" si="237"/>
        <v>rename 2015hotsale229_13.jpg mode-Nike-Air-Jordan-4-Retro-Homme-Chaussures-Noir-Bleu-Orange-Pas-Cher_13.jpg</v>
      </c>
      <c r="T892" t="str">
        <f t="shared" ca="1" si="222"/>
        <v>mode-Nike-Air-Jordan-4-Retro-Homme-Chaussures-Noir-Bleu-Orange-Pas-Cher.jpg</v>
      </c>
    </row>
    <row r="893" spans="2:20">
      <c r="B893" s="5" t="s">
        <v>1305</v>
      </c>
      <c r="C893" s="6" t="s">
        <v>2323</v>
      </c>
      <c r="D893" s="4" t="str">
        <f t="shared" ca="1" si="221"/>
        <v>le-style-unique-de-Homme-Air-Jordan-5-Retro-Chaussures-Blanche-Noir-Rouge</v>
      </c>
      <c r="E893" s="3" t="str">
        <f t="shared" ca="1" si="224"/>
        <v>rename 2015hotsale083.jpg le-style-unique-de-Homme-Air-Jordan-5-Retro-Chaussures-Blanche-Noir-Rouge.jpg</v>
      </c>
      <c r="F893" s="3" t="str">
        <f t="shared" ca="1" si="223"/>
        <v>rename 2015hotsale083_0.jpg le-style-unique-de-Homme-Air-Jordan-5-Retro-Chaussures-Blanche-Noir-Rouge_0.jpg</v>
      </c>
      <c r="G893" t="str">
        <f t="shared" ca="1" si="225"/>
        <v>rename 2015hotsale083_1.jpg le-style-unique-de-Homme-Air-Jordan-5-Retro-Chaussures-Blanche-Noir-Rouge_1.jpg</v>
      </c>
      <c r="H893" s="3" t="str">
        <f t="shared" ca="1" si="226"/>
        <v>rename 2015hotsale083_2.jpg le-style-unique-de-Homme-Air-Jordan-5-Retro-Chaussures-Blanche-Noir-Rouge_2.jpg</v>
      </c>
      <c r="I893" t="str">
        <f t="shared" ca="1" si="227"/>
        <v>rename 2015hotsale083_3.jpg le-style-unique-de-Homme-Air-Jordan-5-Retro-Chaussures-Blanche-Noir-Rouge_3.jpg</v>
      </c>
      <c r="J893" s="3" t="str">
        <f t="shared" ca="1" si="228"/>
        <v>rename 2015hotsale083_4.jpg le-style-unique-de-Homme-Air-Jordan-5-Retro-Chaussures-Blanche-Noir-Rouge_4.jpg</v>
      </c>
      <c r="K893" t="str">
        <f t="shared" ca="1" si="229"/>
        <v>rename 2015hotsale083_5.jpg le-style-unique-de-Homme-Air-Jordan-5-Retro-Chaussures-Blanche-Noir-Rouge_5.jpg</v>
      </c>
      <c r="L893" s="3" t="str">
        <f t="shared" ca="1" si="230"/>
        <v>rename 2015hotsale083_6.jpg le-style-unique-de-Homme-Air-Jordan-5-Retro-Chaussures-Blanche-Noir-Rouge_6.jpg</v>
      </c>
      <c r="M893" t="str">
        <f t="shared" ca="1" si="231"/>
        <v>rename 2015hotsale083_7.jpg le-style-unique-de-Homme-Air-Jordan-5-Retro-Chaussures-Blanche-Noir-Rouge_7.jpg</v>
      </c>
      <c r="N893" s="3" t="str">
        <f t="shared" ca="1" si="232"/>
        <v>rename 2015hotsale083_8.jpg le-style-unique-de-Homme-Air-Jordan-5-Retro-Chaussures-Blanche-Noir-Rouge_8.jpg</v>
      </c>
      <c r="O893" t="str">
        <f t="shared" ca="1" si="233"/>
        <v>rename 2015hotsale083_9.jpg le-style-unique-de-Homme-Air-Jordan-5-Retro-Chaussures-Blanche-Noir-Rouge_9.jpg</v>
      </c>
      <c r="P893" s="3" t="str">
        <f t="shared" ca="1" si="234"/>
        <v>rename 2015hotsale083_10.jpg le-style-unique-de-Homme-Air-Jordan-5-Retro-Chaussures-Blanche-Noir-Rouge_10.jpg</v>
      </c>
      <c r="Q893" t="str">
        <f t="shared" ca="1" si="235"/>
        <v>rename 2015hotsale083_11.jpg le-style-unique-de-Homme-Air-Jordan-5-Retro-Chaussures-Blanche-Noir-Rouge_11.jpg</v>
      </c>
      <c r="R893" s="3" t="str">
        <f t="shared" ca="1" si="236"/>
        <v>rename 2015hotsale083_12.jpg le-style-unique-de-Homme-Air-Jordan-5-Retro-Chaussures-Blanche-Noir-Rouge_12.jpg</v>
      </c>
      <c r="S893" t="str">
        <f t="shared" ca="1" si="237"/>
        <v>rename 2015hotsale083_13.jpg le-style-unique-de-Homme-Air-Jordan-5-Retro-Chaussures-Blanche-Noir-Rouge_13.jpg</v>
      </c>
      <c r="T893" t="str">
        <f t="shared" ca="1" si="222"/>
        <v>le-style-unique-de-Homme-Air-Jordan-5-Retro-Chaussures-Blanche-Noir-Rouge.jpg</v>
      </c>
    </row>
    <row r="894" spans="2:20">
      <c r="B894" s="5" t="s">
        <v>1306</v>
      </c>
      <c r="C894" s="6" t="s">
        <v>2324</v>
      </c>
      <c r="D894" s="4" t="str">
        <f t="shared" ca="1" si="221"/>
        <v>moins-cher-Air-Jordan-III-Femme-chaussure-de-basket-ball-Blanche-Pattern</v>
      </c>
      <c r="E894" s="3" t="str">
        <f t="shared" ca="1" si="224"/>
        <v>rename 2015hotsale214.jpg moins-cher-Air-Jordan-III-Femme-chaussure-de-basket-ball-Blanche-Pattern.jpg</v>
      </c>
      <c r="F894" s="3" t="str">
        <f t="shared" ca="1" si="223"/>
        <v>rename 2015hotsale214_0.jpg moins-cher-Air-Jordan-III-Femme-chaussure-de-basket-ball-Blanche-Pattern_0.jpg</v>
      </c>
      <c r="G894" t="str">
        <f t="shared" ca="1" si="225"/>
        <v>rename 2015hotsale214_1.jpg moins-cher-Air-Jordan-III-Femme-chaussure-de-basket-ball-Blanche-Pattern_1.jpg</v>
      </c>
      <c r="H894" s="3" t="str">
        <f t="shared" ca="1" si="226"/>
        <v>rename 2015hotsale214_2.jpg moins-cher-Air-Jordan-III-Femme-chaussure-de-basket-ball-Blanche-Pattern_2.jpg</v>
      </c>
      <c r="I894" t="str">
        <f t="shared" ca="1" si="227"/>
        <v>rename 2015hotsale214_3.jpg moins-cher-Air-Jordan-III-Femme-chaussure-de-basket-ball-Blanche-Pattern_3.jpg</v>
      </c>
      <c r="J894" s="3" t="str">
        <f t="shared" ca="1" si="228"/>
        <v>rename 2015hotsale214_4.jpg moins-cher-Air-Jordan-III-Femme-chaussure-de-basket-ball-Blanche-Pattern_4.jpg</v>
      </c>
      <c r="K894" t="str">
        <f t="shared" ca="1" si="229"/>
        <v>rename 2015hotsale214_5.jpg moins-cher-Air-Jordan-III-Femme-chaussure-de-basket-ball-Blanche-Pattern_5.jpg</v>
      </c>
      <c r="L894" s="3" t="str">
        <f t="shared" ca="1" si="230"/>
        <v>rename 2015hotsale214_6.jpg moins-cher-Air-Jordan-III-Femme-chaussure-de-basket-ball-Blanche-Pattern_6.jpg</v>
      </c>
      <c r="M894" t="str">
        <f t="shared" ca="1" si="231"/>
        <v>rename 2015hotsale214_7.jpg moins-cher-Air-Jordan-III-Femme-chaussure-de-basket-ball-Blanche-Pattern_7.jpg</v>
      </c>
      <c r="N894" s="3" t="str">
        <f t="shared" ca="1" si="232"/>
        <v>rename 2015hotsale214_8.jpg moins-cher-Air-Jordan-III-Femme-chaussure-de-basket-ball-Blanche-Pattern_8.jpg</v>
      </c>
      <c r="O894" t="str">
        <f t="shared" ca="1" si="233"/>
        <v>rename 2015hotsale214_9.jpg moins-cher-Air-Jordan-III-Femme-chaussure-de-basket-ball-Blanche-Pattern_9.jpg</v>
      </c>
      <c r="P894" s="3" t="str">
        <f t="shared" ca="1" si="234"/>
        <v>rename 2015hotsale214_10.jpg moins-cher-Air-Jordan-III-Femme-chaussure-de-basket-ball-Blanche-Pattern_10.jpg</v>
      </c>
      <c r="Q894" t="str">
        <f t="shared" ca="1" si="235"/>
        <v>rename 2015hotsale214_11.jpg moins-cher-Air-Jordan-III-Femme-chaussure-de-basket-ball-Blanche-Pattern_11.jpg</v>
      </c>
      <c r="R894" s="3" t="str">
        <f t="shared" ca="1" si="236"/>
        <v>rename 2015hotsale214_12.jpg moins-cher-Air-Jordan-III-Femme-chaussure-de-basket-ball-Blanche-Pattern_12.jpg</v>
      </c>
      <c r="S894" t="str">
        <f t="shared" ca="1" si="237"/>
        <v>rename 2015hotsale214_13.jpg moins-cher-Air-Jordan-III-Femme-chaussure-de-basket-ball-Blanche-Pattern_13.jpg</v>
      </c>
      <c r="T894" t="str">
        <f t="shared" ca="1" si="222"/>
        <v>moins-cher-Air-Jordan-III-Femme-chaussure-de-basket-ball-Blanche-Pattern.jpg</v>
      </c>
    </row>
    <row r="895" spans="2:20">
      <c r="B895" s="5" t="s">
        <v>1307</v>
      </c>
      <c r="C895" s="6" t="s">
        <v>2325</v>
      </c>
      <c r="D895" s="4" t="str">
        <f t="shared" ca="1" si="221"/>
        <v>les-dernieres-collections-de-Homme-Femme-Nike-Air-Huarache-Run-Qs-Love-Hate-Chaussures-Noir-Rouge</v>
      </c>
      <c r="E895" s="3" t="str">
        <f t="shared" ca="1" si="224"/>
        <v>rename 1022j277.jpg les-dernieres-collections-de-Homme-Femme-Nike-Air-Huarache-Run-Qs-Love-Hate-Chaussures-Noir-Rouge.jpg</v>
      </c>
      <c r="F895" s="3" t="str">
        <f t="shared" ca="1" si="223"/>
        <v>rename 1022j277_0.jpg les-dernieres-collections-de-Homme-Femme-Nike-Air-Huarache-Run-Qs-Love-Hate-Chaussures-Noir-Rouge_0.jpg</v>
      </c>
      <c r="G895" t="str">
        <f t="shared" ca="1" si="225"/>
        <v>rename 1022j277_1.jpg les-dernieres-collections-de-Homme-Femme-Nike-Air-Huarache-Run-Qs-Love-Hate-Chaussures-Noir-Rouge_1.jpg</v>
      </c>
      <c r="H895" s="3" t="str">
        <f t="shared" ca="1" si="226"/>
        <v>rename 1022j277_2.jpg les-dernieres-collections-de-Homme-Femme-Nike-Air-Huarache-Run-Qs-Love-Hate-Chaussures-Noir-Rouge_2.jpg</v>
      </c>
      <c r="I895" t="str">
        <f t="shared" ca="1" si="227"/>
        <v>rename 1022j277_3.jpg les-dernieres-collections-de-Homme-Femme-Nike-Air-Huarache-Run-Qs-Love-Hate-Chaussures-Noir-Rouge_3.jpg</v>
      </c>
      <c r="J895" s="3" t="str">
        <f t="shared" ca="1" si="228"/>
        <v>rename 1022j277_4.jpg les-dernieres-collections-de-Homme-Femme-Nike-Air-Huarache-Run-Qs-Love-Hate-Chaussures-Noir-Rouge_4.jpg</v>
      </c>
      <c r="K895" t="str">
        <f t="shared" ca="1" si="229"/>
        <v>rename 1022j277_5.jpg les-dernieres-collections-de-Homme-Femme-Nike-Air-Huarache-Run-Qs-Love-Hate-Chaussures-Noir-Rouge_5.jpg</v>
      </c>
      <c r="L895" s="3" t="str">
        <f t="shared" ca="1" si="230"/>
        <v>rename 1022j277_6.jpg les-dernieres-collections-de-Homme-Femme-Nike-Air-Huarache-Run-Qs-Love-Hate-Chaussures-Noir-Rouge_6.jpg</v>
      </c>
      <c r="M895" t="str">
        <f t="shared" ca="1" si="231"/>
        <v>rename 1022j277_7.jpg les-dernieres-collections-de-Homme-Femme-Nike-Air-Huarache-Run-Qs-Love-Hate-Chaussures-Noir-Rouge_7.jpg</v>
      </c>
      <c r="N895" s="3" t="str">
        <f t="shared" ca="1" si="232"/>
        <v>rename 1022j277_8.jpg les-dernieres-collections-de-Homme-Femme-Nike-Air-Huarache-Run-Qs-Love-Hate-Chaussures-Noir-Rouge_8.jpg</v>
      </c>
      <c r="O895" t="str">
        <f t="shared" ca="1" si="233"/>
        <v>rename 1022j277_9.jpg les-dernieres-collections-de-Homme-Femme-Nike-Air-Huarache-Run-Qs-Love-Hate-Chaussures-Noir-Rouge_9.jpg</v>
      </c>
      <c r="P895" s="3" t="str">
        <f t="shared" ca="1" si="234"/>
        <v>rename 1022j277_10.jpg les-dernieres-collections-de-Homme-Femme-Nike-Air-Huarache-Run-Qs-Love-Hate-Chaussures-Noir-Rouge_10.jpg</v>
      </c>
      <c r="Q895" t="str">
        <f t="shared" ca="1" si="235"/>
        <v>rename 1022j277_11.jpg les-dernieres-collections-de-Homme-Femme-Nike-Air-Huarache-Run-Qs-Love-Hate-Chaussures-Noir-Rouge_11.jpg</v>
      </c>
      <c r="R895" s="3" t="str">
        <f t="shared" ca="1" si="236"/>
        <v>rename 1022j277_12.jpg les-dernieres-collections-de-Homme-Femme-Nike-Air-Huarache-Run-Qs-Love-Hate-Chaussures-Noir-Rouge_12.jpg</v>
      </c>
      <c r="S895" t="str">
        <f t="shared" ca="1" si="237"/>
        <v>rename 1022j277_13.jpg les-dernieres-collections-de-Homme-Femme-Nike-Air-Huarache-Run-Qs-Love-Hate-Chaussures-Noir-Rouge_13.jpg</v>
      </c>
      <c r="T895" t="str">
        <f t="shared" ca="1" si="222"/>
        <v>les-dernieres-collections-de-Homme-Femme-Nike-Air-Huarache-Run-Qs-Love-Hate-Chaussures-Noir-Rouge.jpg</v>
      </c>
    </row>
    <row r="896" spans="2:20">
      <c r="B896" s="5" t="s">
        <v>1308</v>
      </c>
      <c r="C896" s="6" t="s">
        <v>1798</v>
      </c>
      <c r="D896" s="4" t="str">
        <f t="shared" ca="1" si="221"/>
        <v>moins-cher-vente-Nike-Free-3.0-V2-Homme-Noir-Rouge-avec-Blanche-Logo-Baskets-Magasin</v>
      </c>
      <c r="E896" s="3" t="str">
        <f t="shared" ca="1" si="224"/>
        <v>rename 2015hotsale190.jpg moins-cher-vente-Nike-Free-3.0-V2-Homme-Noir-Rouge-avec-Blanche-Logo-Baskets-Magasin.jpg</v>
      </c>
      <c r="F896" s="3" t="str">
        <f t="shared" ca="1" si="223"/>
        <v>rename 2015hotsale190_0.jpg moins-cher-vente-Nike-Free-3.0-V2-Homme-Noir-Rouge-avec-Blanche-Logo-Baskets-Magasin_0.jpg</v>
      </c>
      <c r="G896" t="str">
        <f t="shared" ca="1" si="225"/>
        <v>rename 2015hotsale190_1.jpg moins-cher-vente-Nike-Free-3.0-V2-Homme-Noir-Rouge-avec-Blanche-Logo-Baskets-Magasin_1.jpg</v>
      </c>
      <c r="H896" s="3" t="str">
        <f t="shared" ca="1" si="226"/>
        <v>rename 2015hotsale190_2.jpg moins-cher-vente-Nike-Free-3.0-V2-Homme-Noir-Rouge-avec-Blanche-Logo-Baskets-Magasin_2.jpg</v>
      </c>
      <c r="I896" t="str">
        <f t="shared" ca="1" si="227"/>
        <v>rename 2015hotsale190_3.jpg moins-cher-vente-Nike-Free-3.0-V2-Homme-Noir-Rouge-avec-Blanche-Logo-Baskets-Magasin_3.jpg</v>
      </c>
      <c r="J896" s="3" t="str">
        <f t="shared" ca="1" si="228"/>
        <v>rename 2015hotsale190_4.jpg moins-cher-vente-Nike-Free-3.0-V2-Homme-Noir-Rouge-avec-Blanche-Logo-Baskets-Magasin_4.jpg</v>
      </c>
      <c r="K896" t="str">
        <f t="shared" ca="1" si="229"/>
        <v>rename 2015hotsale190_5.jpg moins-cher-vente-Nike-Free-3.0-V2-Homme-Noir-Rouge-avec-Blanche-Logo-Baskets-Magasin_5.jpg</v>
      </c>
      <c r="L896" s="3" t="str">
        <f t="shared" ca="1" si="230"/>
        <v>rename 2015hotsale190_6.jpg moins-cher-vente-Nike-Free-3.0-V2-Homme-Noir-Rouge-avec-Blanche-Logo-Baskets-Magasin_6.jpg</v>
      </c>
      <c r="M896" t="str">
        <f t="shared" ca="1" si="231"/>
        <v>rename 2015hotsale190_7.jpg moins-cher-vente-Nike-Free-3.0-V2-Homme-Noir-Rouge-avec-Blanche-Logo-Baskets-Magasin_7.jpg</v>
      </c>
      <c r="N896" s="3" t="str">
        <f t="shared" ca="1" si="232"/>
        <v>rename 2015hotsale190_8.jpg moins-cher-vente-Nike-Free-3.0-V2-Homme-Noir-Rouge-avec-Blanche-Logo-Baskets-Magasin_8.jpg</v>
      </c>
      <c r="O896" t="str">
        <f t="shared" ca="1" si="233"/>
        <v>rename 2015hotsale190_9.jpg moins-cher-vente-Nike-Free-3.0-V2-Homme-Noir-Rouge-avec-Blanche-Logo-Baskets-Magasin_9.jpg</v>
      </c>
      <c r="P896" s="3" t="str">
        <f t="shared" ca="1" si="234"/>
        <v>rename 2015hotsale190_10.jpg moins-cher-vente-Nike-Free-3.0-V2-Homme-Noir-Rouge-avec-Blanche-Logo-Baskets-Magasin_10.jpg</v>
      </c>
      <c r="Q896" t="str">
        <f t="shared" ca="1" si="235"/>
        <v>rename 2015hotsale190_11.jpg moins-cher-vente-Nike-Free-3.0-V2-Homme-Noir-Rouge-avec-Blanche-Logo-Baskets-Magasin_11.jpg</v>
      </c>
      <c r="R896" s="3" t="str">
        <f t="shared" ca="1" si="236"/>
        <v>rename 2015hotsale190_12.jpg moins-cher-vente-Nike-Free-3.0-V2-Homme-Noir-Rouge-avec-Blanche-Logo-Baskets-Magasin_12.jpg</v>
      </c>
      <c r="S896" t="str">
        <f t="shared" ca="1" si="237"/>
        <v>rename 2015hotsale190_13.jpg moins-cher-vente-Nike-Free-3.0-V2-Homme-Noir-Rouge-avec-Blanche-Logo-Baskets-Magasin_13.jpg</v>
      </c>
      <c r="T896" t="str">
        <f t="shared" ca="1" si="222"/>
        <v>moins-cher-vente-Nike-Free-3.0-V2-Homme-Noir-Rouge-avec-Blanche-Logo-Baskets-Magasin.jpg</v>
      </c>
    </row>
    <row r="897" spans="2:20">
      <c r="B897" s="5" t="s">
        <v>1309</v>
      </c>
      <c r="C897" s="6" t="s">
        <v>1799</v>
      </c>
      <c r="D897" s="4" t="str">
        <f t="shared" ref="D897:D960" ca="1" si="238">INDIRECT("C"&amp;MATCH(B897,B:B,0))</f>
        <v>les-la-plupart-des-styles-mise-a-jour-Nike-Free-5.0+-Femme-Grise-Rose-Baskets-Prix</v>
      </c>
      <c r="E897" s="3" t="str">
        <f t="shared" ca="1" si="224"/>
        <v>rename 2015hotsale197.jpg les-la-plupart-des-styles-mise-a-jour-Nike-Free-5.0+-Femme-Grise-Rose-Baskets-Prix.jpg</v>
      </c>
      <c r="F897" s="3" t="str">
        <f t="shared" ca="1" si="223"/>
        <v>rename 2015hotsale197_0.jpg les-la-plupart-des-styles-mise-a-jour-Nike-Free-5.0+-Femme-Grise-Rose-Baskets-Prix_0.jpg</v>
      </c>
      <c r="G897" t="str">
        <f t="shared" ca="1" si="225"/>
        <v>rename 2015hotsale197_1.jpg les-la-plupart-des-styles-mise-a-jour-Nike-Free-5.0+-Femme-Grise-Rose-Baskets-Prix_1.jpg</v>
      </c>
      <c r="H897" s="3" t="str">
        <f t="shared" ca="1" si="226"/>
        <v>rename 2015hotsale197_2.jpg les-la-plupart-des-styles-mise-a-jour-Nike-Free-5.0+-Femme-Grise-Rose-Baskets-Prix_2.jpg</v>
      </c>
      <c r="I897" t="str">
        <f t="shared" ca="1" si="227"/>
        <v>rename 2015hotsale197_3.jpg les-la-plupart-des-styles-mise-a-jour-Nike-Free-5.0+-Femme-Grise-Rose-Baskets-Prix_3.jpg</v>
      </c>
      <c r="J897" s="3" t="str">
        <f t="shared" ca="1" si="228"/>
        <v>rename 2015hotsale197_4.jpg les-la-plupart-des-styles-mise-a-jour-Nike-Free-5.0+-Femme-Grise-Rose-Baskets-Prix_4.jpg</v>
      </c>
      <c r="K897" t="str">
        <f t="shared" ca="1" si="229"/>
        <v>rename 2015hotsale197_5.jpg les-la-plupart-des-styles-mise-a-jour-Nike-Free-5.0+-Femme-Grise-Rose-Baskets-Prix_5.jpg</v>
      </c>
      <c r="L897" s="3" t="str">
        <f t="shared" ca="1" si="230"/>
        <v>rename 2015hotsale197_6.jpg les-la-plupart-des-styles-mise-a-jour-Nike-Free-5.0+-Femme-Grise-Rose-Baskets-Prix_6.jpg</v>
      </c>
      <c r="M897" t="str">
        <f t="shared" ca="1" si="231"/>
        <v>rename 2015hotsale197_7.jpg les-la-plupart-des-styles-mise-a-jour-Nike-Free-5.0+-Femme-Grise-Rose-Baskets-Prix_7.jpg</v>
      </c>
      <c r="N897" s="3" t="str">
        <f t="shared" ca="1" si="232"/>
        <v>rename 2015hotsale197_8.jpg les-la-plupart-des-styles-mise-a-jour-Nike-Free-5.0+-Femme-Grise-Rose-Baskets-Prix_8.jpg</v>
      </c>
      <c r="O897" t="str">
        <f t="shared" ca="1" si="233"/>
        <v>rename 2015hotsale197_9.jpg les-la-plupart-des-styles-mise-a-jour-Nike-Free-5.0+-Femme-Grise-Rose-Baskets-Prix_9.jpg</v>
      </c>
      <c r="P897" s="3" t="str">
        <f t="shared" ca="1" si="234"/>
        <v>rename 2015hotsale197_10.jpg les-la-plupart-des-styles-mise-a-jour-Nike-Free-5.0+-Femme-Grise-Rose-Baskets-Prix_10.jpg</v>
      </c>
      <c r="Q897" t="str">
        <f t="shared" ca="1" si="235"/>
        <v>rename 2015hotsale197_11.jpg les-la-plupart-des-styles-mise-a-jour-Nike-Free-5.0+-Femme-Grise-Rose-Baskets-Prix_11.jpg</v>
      </c>
      <c r="R897" s="3" t="str">
        <f t="shared" ca="1" si="236"/>
        <v>rename 2015hotsale197_12.jpg les-la-plupart-des-styles-mise-a-jour-Nike-Free-5.0+-Femme-Grise-Rose-Baskets-Prix_12.jpg</v>
      </c>
      <c r="S897" t="str">
        <f t="shared" ca="1" si="237"/>
        <v>rename 2015hotsale197_13.jpg les-la-plupart-des-styles-mise-a-jour-Nike-Free-5.0+-Femme-Grise-Rose-Baskets-Prix_13.jpg</v>
      </c>
      <c r="T897" t="str">
        <f t="shared" ref="T897:T960" ca="1" si="239">INDIRECT("C"&amp;MATCH(B897,B:B,0))&amp;RIGHT(B897,LEN(B897)+1-SEARCH(".",B897))</f>
        <v>les-la-plupart-des-styles-mise-a-jour-Nike-Free-5.0+-Femme-Grise-Rose-Baskets-Prix.jpg</v>
      </c>
    </row>
    <row r="898" spans="2:20">
      <c r="B898" s="5" t="s">
        <v>1310</v>
      </c>
      <c r="C898" s="6" t="s">
        <v>2185</v>
      </c>
      <c r="D898" s="4" t="str">
        <f t="shared" ca="1" si="238"/>
        <v>ne-cherchez-pas-plus-loin-que-notre-gamme-de-Femme-Homme-Nike-Air-Jordan-1-High-Strap-Midnight-Marine-Varsity-Rouge-Sail-2016</v>
      </c>
      <c r="E898" s="3" t="str">
        <f t="shared" ca="1" si="224"/>
        <v>rename 2015hotsale088.jpg ne-cherchez-pas-plus-loin-que-notre-gamme-de-Femme-Homme-Nike-Air-Jordan-1-High-Strap-Midnight-Marine-Varsity-Rouge-Sail-2016.jpg</v>
      </c>
      <c r="F898" s="3" t="str">
        <f t="shared" ref="F898:F961" ca="1" si="240">"rename "&amp;LEFT(B898,SEARCH(".",B898)-1)&amp;"_0"&amp;RIGHT(B898,LEN(B898)+1-SEARCH(".",B898))&amp;" "&amp;D898&amp;"_0"&amp;RIGHT(B898,LEN(B898)+1-SEARCH(".",B898))</f>
        <v>rename 2015hotsale088_0.jpg ne-cherchez-pas-plus-loin-que-notre-gamme-de-Femme-Homme-Nike-Air-Jordan-1-High-Strap-Midnight-Marine-Varsity-Rouge-Sail-2016_0.jpg</v>
      </c>
      <c r="G898" t="str">
        <f t="shared" ca="1" si="225"/>
        <v>rename 2015hotsale088_1.jpg ne-cherchez-pas-plus-loin-que-notre-gamme-de-Femme-Homme-Nike-Air-Jordan-1-High-Strap-Midnight-Marine-Varsity-Rouge-Sail-2016_1.jpg</v>
      </c>
      <c r="H898" s="3" t="str">
        <f t="shared" ca="1" si="226"/>
        <v>rename 2015hotsale088_2.jpg ne-cherchez-pas-plus-loin-que-notre-gamme-de-Femme-Homme-Nike-Air-Jordan-1-High-Strap-Midnight-Marine-Varsity-Rouge-Sail-2016_2.jpg</v>
      </c>
      <c r="I898" t="str">
        <f t="shared" ca="1" si="227"/>
        <v>rename 2015hotsale088_3.jpg ne-cherchez-pas-plus-loin-que-notre-gamme-de-Femme-Homme-Nike-Air-Jordan-1-High-Strap-Midnight-Marine-Varsity-Rouge-Sail-2016_3.jpg</v>
      </c>
      <c r="J898" s="3" t="str">
        <f t="shared" ca="1" si="228"/>
        <v>rename 2015hotsale088_4.jpg ne-cherchez-pas-plus-loin-que-notre-gamme-de-Femme-Homme-Nike-Air-Jordan-1-High-Strap-Midnight-Marine-Varsity-Rouge-Sail-2016_4.jpg</v>
      </c>
      <c r="K898" t="str">
        <f t="shared" ca="1" si="229"/>
        <v>rename 2015hotsale088_5.jpg ne-cherchez-pas-plus-loin-que-notre-gamme-de-Femme-Homme-Nike-Air-Jordan-1-High-Strap-Midnight-Marine-Varsity-Rouge-Sail-2016_5.jpg</v>
      </c>
      <c r="L898" s="3" t="str">
        <f t="shared" ca="1" si="230"/>
        <v>rename 2015hotsale088_6.jpg ne-cherchez-pas-plus-loin-que-notre-gamme-de-Femme-Homme-Nike-Air-Jordan-1-High-Strap-Midnight-Marine-Varsity-Rouge-Sail-2016_6.jpg</v>
      </c>
      <c r="M898" t="str">
        <f t="shared" ca="1" si="231"/>
        <v>rename 2015hotsale088_7.jpg ne-cherchez-pas-plus-loin-que-notre-gamme-de-Femme-Homme-Nike-Air-Jordan-1-High-Strap-Midnight-Marine-Varsity-Rouge-Sail-2016_7.jpg</v>
      </c>
      <c r="N898" s="3" t="str">
        <f t="shared" ca="1" si="232"/>
        <v>rename 2015hotsale088_8.jpg ne-cherchez-pas-plus-loin-que-notre-gamme-de-Femme-Homme-Nike-Air-Jordan-1-High-Strap-Midnight-Marine-Varsity-Rouge-Sail-2016_8.jpg</v>
      </c>
      <c r="O898" t="str">
        <f t="shared" ca="1" si="233"/>
        <v>rename 2015hotsale088_9.jpg ne-cherchez-pas-plus-loin-que-notre-gamme-de-Femme-Homme-Nike-Air-Jordan-1-High-Strap-Midnight-Marine-Varsity-Rouge-Sail-2016_9.jpg</v>
      </c>
      <c r="P898" s="3" t="str">
        <f t="shared" ca="1" si="234"/>
        <v>rename 2015hotsale088_10.jpg ne-cherchez-pas-plus-loin-que-notre-gamme-de-Femme-Homme-Nike-Air-Jordan-1-High-Strap-Midnight-Marine-Varsity-Rouge-Sail-2016_10.jpg</v>
      </c>
      <c r="Q898" t="str">
        <f t="shared" ca="1" si="235"/>
        <v>rename 2015hotsale088_11.jpg ne-cherchez-pas-plus-loin-que-notre-gamme-de-Femme-Homme-Nike-Air-Jordan-1-High-Strap-Midnight-Marine-Varsity-Rouge-Sail-2016_11.jpg</v>
      </c>
      <c r="R898" s="3" t="str">
        <f t="shared" ca="1" si="236"/>
        <v>rename 2015hotsale088_12.jpg ne-cherchez-pas-plus-loin-que-notre-gamme-de-Femme-Homme-Nike-Air-Jordan-1-High-Strap-Midnight-Marine-Varsity-Rouge-Sail-2016_12.jpg</v>
      </c>
      <c r="S898" t="str">
        <f t="shared" ca="1" si="237"/>
        <v>rename 2015hotsale088_13.jpg ne-cherchez-pas-plus-loin-que-notre-gamme-de-Femme-Homme-Nike-Air-Jordan-1-High-Strap-Midnight-Marine-Varsity-Rouge-Sail-2016_13.jpg</v>
      </c>
      <c r="T898" t="str">
        <f t="shared" ca="1" si="239"/>
        <v>ne-cherchez-pas-plus-loin-que-notre-gamme-de-Femme-Homme-Nike-Air-Jordan-1-High-Strap-Midnight-Marine-Varsity-Rouge-Sail-2016.jpg</v>
      </c>
    </row>
    <row r="899" spans="2:20">
      <c r="B899" s="5" t="s">
        <v>1311</v>
      </c>
      <c r="C899" s="6" t="s">
        <v>1800</v>
      </c>
      <c r="D899" s="4" t="str">
        <f t="shared" ca="1" si="238"/>
        <v>les-prix-les-plus-bas-pour-Nike-Free-3.0-V2-Homme-Sombre-Grise-Baskets-2016</v>
      </c>
      <c r="E899" s="3" t="str">
        <f t="shared" ref="E899:E962" ca="1" si="241">"rename "&amp;B899&amp;" "&amp;D899&amp;RIGHT(B899,LEN(B899)+1-SEARCH(".",B899))</f>
        <v>rename 2015hotsale010.jpg les-prix-les-plus-bas-pour-Nike-Free-3.0-V2-Homme-Sombre-Grise-Baskets-2016.jpg</v>
      </c>
      <c r="F899" s="3" t="str">
        <f t="shared" ca="1" si="240"/>
        <v>rename 2015hotsale010_0.jpg les-prix-les-plus-bas-pour-Nike-Free-3.0-V2-Homme-Sombre-Grise-Baskets-2016_0.jpg</v>
      </c>
      <c r="G899" t="str">
        <f t="shared" ref="G899:G962" ca="1" si="242">"rename "&amp;LEFT(B899,SEARCH(".",B899)-1)&amp;"_1"&amp;RIGHT(B899,LEN(B899)+1-SEARCH(".",B899))&amp;" "&amp;D899&amp;"_1"&amp;RIGHT(B899,LEN(B899)+1-SEARCH(".",B899))</f>
        <v>rename 2015hotsale010_1.jpg les-prix-les-plus-bas-pour-Nike-Free-3.0-V2-Homme-Sombre-Grise-Baskets-2016_1.jpg</v>
      </c>
      <c r="H899" s="3" t="str">
        <f t="shared" ref="H899:H962" ca="1" si="243">"rename "&amp;LEFT(B899,SEARCH(".",B899)-1)&amp;"_2"&amp;RIGHT(B899,LEN(B899)+1-SEARCH(".",B899))&amp;" "&amp;D899&amp;"_2"&amp;RIGHT(B899,LEN(B899)+1-SEARCH(".",B899))</f>
        <v>rename 2015hotsale010_2.jpg les-prix-les-plus-bas-pour-Nike-Free-3.0-V2-Homme-Sombre-Grise-Baskets-2016_2.jpg</v>
      </c>
      <c r="I899" t="str">
        <f t="shared" ref="I899:I962" ca="1" si="244">"rename "&amp;LEFT(B899,SEARCH(".",B899)-1)&amp;"_3"&amp;RIGHT(B899,LEN(B899)+1-SEARCH(".",B899))&amp;" "&amp;D899&amp;"_3"&amp;RIGHT(B899,LEN(B899)+1-SEARCH(".",B899))</f>
        <v>rename 2015hotsale010_3.jpg les-prix-les-plus-bas-pour-Nike-Free-3.0-V2-Homme-Sombre-Grise-Baskets-2016_3.jpg</v>
      </c>
      <c r="J899" s="3" t="str">
        <f t="shared" ref="J899:J962" ca="1" si="245">"rename "&amp;LEFT(B899,SEARCH(".",B899)-1)&amp;"_4"&amp;RIGHT(B899,LEN(B899)+1-SEARCH(".",B899))&amp;" "&amp;D899&amp;"_4"&amp;RIGHT(B899,LEN(B899)+1-SEARCH(".",B899))</f>
        <v>rename 2015hotsale010_4.jpg les-prix-les-plus-bas-pour-Nike-Free-3.0-V2-Homme-Sombre-Grise-Baskets-2016_4.jpg</v>
      </c>
      <c r="K899" t="str">
        <f t="shared" ref="K899:K962" ca="1" si="246">"rename "&amp;LEFT(B899,SEARCH(".",B899)-1)&amp;"_5"&amp;RIGHT(B899,LEN(B899)+1-SEARCH(".",B899))&amp;" "&amp;D899&amp;"_5"&amp;RIGHT(B899,LEN(B899)+1-SEARCH(".",B899))</f>
        <v>rename 2015hotsale010_5.jpg les-prix-les-plus-bas-pour-Nike-Free-3.0-V2-Homme-Sombre-Grise-Baskets-2016_5.jpg</v>
      </c>
      <c r="L899" s="3" t="str">
        <f t="shared" ref="L899:L962" ca="1" si="247">"rename "&amp;LEFT(B899,SEARCH(".",B899)-1)&amp;"_6"&amp;RIGHT(B899,LEN(B899)+1-SEARCH(".",B899))&amp;" "&amp;D899&amp;"_6"&amp;RIGHT(B899,LEN(B899)+1-SEARCH(".",B899))</f>
        <v>rename 2015hotsale010_6.jpg les-prix-les-plus-bas-pour-Nike-Free-3.0-V2-Homme-Sombre-Grise-Baskets-2016_6.jpg</v>
      </c>
      <c r="M899" t="str">
        <f t="shared" ref="M899:M962" ca="1" si="248">"rename "&amp;LEFT(B899,SEARCH(".",B899)-1)&amp;"_7"&amp;RIGHT(B899,LEN(B899)+1-SEARCH(".",B899))&amp;" "&amp;D899&amp;"_7"&amp;RIGHT(B899,LEN(B899)+1-SEARCH(".",B899))</f>
        <v>rename 2015hotsale010_7.jpg les-prix-les-plus-bas-pour-Nike-Free-3.0-V2-Homme-Sombre-Grise-Baskets-2016_7.jpg</v>
      </c>
      <c r="N899" s="3" t="str">
        <f t="shared" ref="N899:N962" ca="1" si="249">"rename "&amp;LEFT(B899,SEARCH(".",B899)-1)&amp;"_8"&amp;RIGHT(B899,LEN(B899)+1-SEARCH(".",B899))&amp;" "&amp;D899&amp;"_8"&amp;RIGHT(B899,LEN(B899)+1-SEARCH(".",B899))</f>
        <v>rename 2015hotsale010_8.jpg les-prix-les-plus-bas-pour-Nike-Free-3.0-V2-Homme-Sombre-Grise-Baskets-2016_8.jpg</v>
      </c>
      <c r="O899" t="str">
        <f t="shared" ref="O899:O962" ca="1" si="250">"rename "&amp;LEFT(B899,SEARCH(".",B899)-1)&amp;"_9"&amp;RIGHT(B899,LEN(B899)+1-SEARCH(".",B899))&amp;" "&amp;D899&amp;"_9"&amp;RIGHT(B899,LEN(B899)+1-SEARCH(".",B899))</f>
        <v>rename 2015hotsale010_9.jpg les-prix-les-plus-bas-pour-Nike-Free-3.0-V2-Homme-Sombre-Grise-Baskets-2016_9.jpg</v>
      </c>
      <c r="P899" s="3" t="str">
        <f t="shared" ref="P899:P962" ca="1" si="251">"rename "&amp;LEFT(B899,SEARCH(".",B899)-1)&amp;"_10"&amp;RIGHT(B899,LEN(B899)+1-SEARCH(".",B899))&amp;" "&amp;D899&amp;"_10"&amp;RIGHT(B899,LEN(B899)+1-SEARCH(".",B899))</f>
        <v>rename 2015hotsale010_10.jpg les-prix-les-plus-bas-pour-Nike-Free-3.0-V2-Homme-Sombre-Grise-Baskets-2016_10.jpg</v>
      </c>
      <c r="Q899" t="str">
        <f t="shared" ref="Q899:Q962" ca="1" si="252">"rename "&amp;LEFT(B899,SEARCH(".",B899)-1)&amp;"_11"&amp;RIGHT(B899,LEN(B899)+1-SEARCH(".",B899))&amp;" "&amp;D899&amp;"_11"&amp;RIGHT(B899,LEN(B899)+1-SEARCH(".",B899))</f>
        <v>rename 2015hotsale010_11.jpg les-prix-les-plus-bas-pour-Nike-Free-3.0-V2-Homme-Sombre-Grise-Baskets-2016_11.jpg</v>
      </c>
      <c r="R899" s="3" t="str">
        <f t="shared" ref="R899:R962" ca="1" si="253">"rename "&amp;LEFT(B899,SEARCH(".",B899)-1)&amp;"_12"&amp;RIGHT(B899,LEN(B899)+1-SEARCH(".",B899))&amp;" "&amp;D899&amp;"_12"&amp;RIGHT(B899,LEN(B899)+1-SEARCH(".",B899))</f>
        <v>rename 2015hotsale010_12.jpg les-prix-les-plus-bas-pour-Nike-Free-3.0-V2-Homme-Sombre-Grise-Baskets-2016_12.jpg</v>
      </c>
      <c r="S899" t="str">
        <f t="shared" ref="S899:S962" ca="1" si="254">"rename "&amp;LEFT(B899,SEARCH(".",B899)-1)&amp;"_13"&amp;RIGHT(B899,LEN(B899)+1-SEARCH(".",B899))&amp;" "&amp;D899&amp;"_13"&amp;RIGHT(B899,LEN(B899)+1-SEARCH(".",B899))</f>
        <v>rename 2015hotsale010_13.jpg les-prix-les-plus-bas-pour-Nike-Free-3.0-V2-Homme-Sombre-Grise-Baskets-2016_13.jpg</v>
      </c>
      <c r="T899" t="str">
        <f t="shared" ca="1" si="239"/>
        <v>les-prix-les-plus-bas-pour-Nike-Free-3.0-V2-Homme-Sombre-Grise-Baskets-2016.jpg</v>
      </c>
    </row>
    <row r="900" spans="2:20">
      <c r="B900" s="5" t="s">
        <v>1312</v>
      </c>
      <c r="C900" s="6" t="s">
        <v>1801</v>
      </c>
      <c r="D900" s="4" t="str">
        <f t="shared" ca="1" si="238"/>
        <v>neuf-Homme-Air-Jordan-Retro-3-chaussure-de-basket-ball-Grise-Blanche-2016</v>
      </c>
      <c r="E900" s="3" t="str">
        <f t="shared" ca="1" si="241"/>
        <v>rename 2015hotsale243.jpg neuf-Homme-Air-Jordan-Retro-3-chaussure-de-basket-ball-Grise-Blanche-2016.jpg</v>
      </c>
      <c r="F900" s="3" t="str">
        <f t="shared" ca="1" si="240"/>
        <v>rename 2015hotsale243_0.jpg neuf-Homme-Air-Jordan-Retro-3-chaussure-de-basket-ball-Grise-Blanche-2016_0.jpg</v>
      </c>
      <c r="G900" t="str">
        <f t="shared" ca="1" si="242"/>
        <v>rename 2015hotsale243_1.jpg neuf-Homme-Air-Jordan-Retro-3-chaussure-de-basket-ball-Grise-Blanche-2016_1.jpg</v>
      </c>
      <c r="H900" s="3" t="str">
        <f t="shared" ca="1" si="243"/>
        <v>rename 2015hotsale243_2.jpg neuf-Homme-Air-Jordan-Retro-3-chaussure-de-basket-ball-Grise-Blanche-2016_2.jpg</v>
      </c>
      <c r="I900" t="str">
        <f t="shared" ca="1" si="244"/>
        <v>rename 2015hotsale243_3.jpg neuf-Homme-Air-Jordan-Retro-3-chaussure-de-basket-ball-Grise-Blanche-2016_3.jpg</v>
      </c>
      <c r="J900" s="3" t="str">
        <f t="shared" ca="1" si="245"/>
        <v>rename 2015hotsale243_4.jpg neuf-Homme-Air-Jordan-Retro-3-chaussure-de-basket-ball-Grise-Blanche-2016_4.jpg</v>
      </c>
      <c r="K900" t="str">
        <f t="shared" ca="1" si="246"/>
        <v>rename 2015hotsale243_5.jpg neuf-Homme-Air-Jordan-Retro-3-chaussure-de-basket-ball-Grise-Blanche-2016_5.jpg</v>
      </c>
      <c r="L900" s="3" t="str">
        <f t="shared" ca="1" si="247"/>
        <v>rename 2015hotsale243_6.jpg neuf-Homme-Air-Jordan-Retro-3-chaussure-de-basket-ball-Grise-Blanche-2016_6.jpg</v>
      </c>
      <c r="M900" t="str">
        <f t="shared" ca="1" si="248"/>
        <v>rename 2015hotsale243_7.jpg neuf-Homme-Air-Jordan-Retro-3-chaussure-de-basket-ball-Grise-Blanche-2016_7.jpg</v>
      </c>
      <c r="N900" s="3" t="str">
        <f t="shared" ca="1" si="249"/>
        <v>rename 2015hotsale243_8.jpg neuf-Homme-Air-Jordan-Retro-3-chaussure-de-basket-ball-Grise-Blanche-2016_8.jpg</v>
      </c>
      <c r="O900" t="str">
        <f t="shared" ca="1" si="250"/>
        <v>rename 2015hotsale243_9.jpg neuf-Homme-Air-Jordan-Retro-3-chaussure-de-basket-ball-Grise-Blanche-2016_9.jpg</v>
      </c>
      <c r="P900" s="3" t="str">
        <f t="shared" ca="1" si="251"/>
        <v>rename 2015hotsale243_10.jpg neuf-Homme-Air-Jordan-Retro-3-chaussure-de-basket-ball-Grise-Blanche-2016_10.jpg</v>
      </c>
      <c r="Q900" t="str">
        <f t="shared" ca="1" si="252"/>
        <v>rename 2015hotsale243_11.jpg neuf-Homme-Air-Jordan-Retro-3-chaussure-de-basket-ball-Grise-Blanche-2016_11.jpg</v>
      </c>
      <c r="R900" s="3" t="str">
        <f t="shared" ca="1" si="253"/>
        <v>rename 2015hotsale243_12.jpg neuf-Homme-Air-Jordan-Retro-3-chaussure-de-basket-ball-Grise-Blanche-2016_12.jpg</v>
      </c>
      <c r="S900" t="str">
        <f t="shared" ca="1" si="254"/>
        <v>rename 2015hotsale243_13.jpg neuf-Homme-Air-Jordan-Retro-3-chaussure-de-basket-ball-Grise-Blanche-2016_13.jpg</v>
      </c>
      <c r="T900" t="str">
        <f t="shared" ca="1" si="239"/>
        <v>neuf-Homme-Air-Jordan-Retro-3-chaussure-de-basket-ball-Grise-Blanche-2016.jpg</v>
      </c>
    </row>
    <row r="901" spans="2:20">
      <c r="B901" s="5" t="s">
        <v>1313</v>
      </c>
      <c r="C901" s="6" t="s">
        <v>2492</v>
      </c>
      <c r="D901" s="4" t="str">
        <f t="shared" ca="1" si="238"/>
        <v>notre-gamme-de-Homme-Nike-Flyknit-Lunar1+-Baskets-Sequoia-Blanche-Noir-Sombre-Charcoal</v>
      </c>
      <c r="E901" s="3" t="str">
        <f t="shared" ca="1" si="241"/>
        <v>rename 2015hotsale236.jpg notre-gamme-de-Homme-Nike-Flyknit-Lunar1+-Baskets-Sequoia-Blanche-Noir-Sombre-Charcoal.jpg</v>
      </c>
      <c r="F901" s="3" t="str">
        <f t="shared" ca="1" si="240"/>
        <v>rename 2015hotsale236_0.jpg notre-gamme-de-Homme-Nike-Flyknit-Lunar1+-Baskets-Sequoia-Blanche-Noir-Sombre-Charcoal_0.jpg</v>
      </c>
      <c r="G901" t="str">
        <f t="shared" ca="1" si="242"/>
        <v>rename 2015hotsale236_1.jpg notre-gamme-de-Homme-Nike-Flyknit-Lunar1+-Baskets-Sequoia-Blanche-Noir-Sombre-Charcoal_1.jpg</v>
      </c>
      <c r="H901" s="3" t="str">
        <f t="shared" ca="1" si="243"/>
        <v>rename 2015hotsale236_2.jpg notre-gamme-de-Homme-Nike-Flyknit-Lunar1+-Baskets-Sequoia-Blanche-Noir-Sombre-Charcoal_2.jpg</v>
      </c>
      <c r="I901" t="str">
        <f t="shared" ca="1" si="244"/>
        <v>rename 2015hotsale236_3.jpg notre-gamme-de-Homme-Nike-Flyknit-Lunar1+-Baskets-Sequoia-Blanche-Noir-Sombre-Charcoal_3.jpg</v>
      </c>
      <c r="J901" s="3" t="str">
        <f t="shared" ca="1" si="245"/>
        <v>rename 2015hotsale236_4.jpg notre-gamme-de-Homme-Nike-Flyknit-Lunar1+-Baskets-Sequoia-Blanche-Noir-Sombre-Charcoal_4.jpg</v>
      </c>
      <c r="K901" t="str">
        <f t="shared" ca="1" si="246"/>
        <v>rename 2015hotsale236_5.jpg notre-gamme-de-Homme-Nike-Flyknit-Lunar1+-Baskets-Sequoia-Blanche-Noir-Sombre-Charcoal_5.jpg</v>
      </c>
      <c r="L901" s="3" t="str">
        <f t="shared" ca="1" si="247"/>
        <v>rename 2015hotsale236_6.jpg notre-gamme-de-Homme-Nike-Flyknit-Lunar1+-Baskets-Sequoia-Blanche-Noir-Sombre-Charcoal_6.jpg</v>
      </c>
      <c r="M901" t="str">
        <f t="shared" ca="1" si="248"/>
        <v>rename 2015hotsale236_7.jpg notre-gamme-de-Homme-Nike-Flyknit-Lunar1+-Baskets-Sequoia-Blanche-Noir-Sombre-Charcoal_7.jpg</v>
      </c>
      <c r="N901" s="3" t="str">
        <f t="shared" ca="1" si="249"/>
        <v>rename 2015hotsale236_8.jpg notre-gamme-de-Homme-Nike-Flyknit-Lunar1+-Baskets-Sequoia-Blanche-Noir-Sombre-Charcoal_8.jpg</v>
      </c>
      <c r="O901" t="str">
        <f t="shared" ca="1" si="250"/>
        <v>rename 2015hotsale236_9.jpg notre-gamme-de-Homme-Nike-Flyknit-Lunar1+-Baskets-Sequoia-Blanche-Noir-Sombre-Charcoal_9.jpg</v>
      </c>
      <c r="P901" s="3" t="str">
        <f t="shared" ca="1" si="251"/>
        <v>rename 2015hotsale236_10.jpg notre-gamme-de-Homme-Nike-Flyknit-Lunar1+-Baskets-Sequoia-Blanche-Noir-Sombre-Charcoal_10.jpg</v>
      </c>
      <c r="Q901" t="str">
        <f t="shared" ca="1" si="252"/>
        <v>rename 2015hotsale236_11.jpg notre-gamme-de-Homme-Nike-Flyknit-Lunar1+-Baskets-Sequoia-Blanche-Noir-Sombre-Charcoal_11.jpg</v>
      </c>
      <c r="R901" s="3" t="str">
        <f t="shared" ca="1" si="253"/>
        <v>rename 2015hotsale236_12.jpg notre-gamme-de-Homme-Nike-Flyknit-Lunar1+-Baskets-Sequoia-Blanche-Noir-Sombre-Charcoal_12.jpg</v>
      </c>
      <c r="S901" t="str">
        <f t="shared" ca="1" si="254"/>
        <v>rename 2015hotsale236_13.jpg notre-gamme-de-Homme-Nike-Flyknit-Lunar1+-Baskets-Sequoia-Blanche-Noir-Sombre-Charcoal_13.jpg</v>
      </c>
      <c r="T901" t="str">
        <f t="shared" ca="1" si="239"/>
        <v>notre-gamme-de-Homme-Nike-Flyknit-Lunar1+-Baskets-Sequoia-Blanche-Noir-Sombre-Charcoal.jpg</v>
      </c>
    </row>
    <row r="902" spans="2:20">
      <c r="B902" s="5" t="s">
        <v>1314</v>
      </c>
      <c r="C902" s="6" t="s">
        <v>1802</v>
      </c>
      <c r="D902" s="4" t="str">
        <f t="shared" ca="1" si="238"/>
        <v>parcourir-de-notre-Homme-Nike-Air-Huarache-Run-Royal-Bleu-Blanche-Baskets-2016</v>
      </c>
      <c r="E902" s="3" t="str">
        <f t="shared" ca="1" si="241"/>
        <v>rename 1022j302.jpg parcourir-de-notre-Homme-Nike-Air-Huarache-Run-Royal-Bleu-Blanche-Baskets-2016.jpg</v>
      </c>
      <c r="F902" s="3" t="str">
        <f t="shared" ca="1" si="240"/>
        <v>rename 1022j302_0.jpg parcourir-de-notre-Homme-Nike-Air-Huarache-Run-Royal-Bleu-Blanche-Baskets-2016_0.jpg</v>
      </c>
      <c r="G902" t="str">
        <f t="shared" ca="1" si="242"/>
        <v>rename 1022j302_1.jpg parcourir-de-notre-Homme-Nike-Air-Huarache-Run-Royal-Bleu-Blanche-Baskets-2016_1.jpg</v>
      </c>
      <c r="H902" s="3" t="str">
        <f t="shared" ca="1" si="243"/>
        <v>rename 1022j302_2.jpg parcourir-de-notre-Homme-Nike-Air-Huarache-Run-Royal-Bleu-Blanche-Baskets-2016_2.jpg</v>
      </c>
      <c r="I902" t="str">
        <f t="shared" ca="1" si="244"/>
        <v>rename 1022j302_3.jpg parcourir-de-notre-Homme-Nike-Air-Huarache-Run-Royal-Bleu-Blanche-Baskets-2016_3.jpg</v>
      </c>
      <c r="J902" s="3" t="str">
        <f t="shared" ca="1" si="245"/>
        <v>rename 1022j302_4.jpg parcourir-de-notre-Homme-Nike-Air-Huarache-Run-Royal-Bleu-Blanche-Baskets-2016_4.jpg</v>
      </c>
      <c r="K902" t="str">
        <f t="shared" ca="1" si="246"/>
        <v>rename 1022j302_5.jpg parcourir-de-notre-Homme-Nike-Air-Huarache-Run-Royal-Bleu-Blanche-Baskets-2016_5.jpg</v>
      </c>
      <c r="L902" s="3" t="str">
        <f t="shared" ca="1" si="247"/>
        <v>rename 1022j302_6.jpg parcourir-de-notre-Homme-Nike-Air-Huarache-Run-Royal-Bleu-Blanche-Baskets-2016_6.jpg</v>
      </c>
      <c r="M902" t="str">
        <f t="shared" ca="1" si="248"/>
        <v>rename 1022j302_7.jpg parcourir-de-notre-Homme-Nike-Air-Huarache-Run-Royal-Bleu-Blanche-Baskets-2016_7.jpg</v>
      </c>
      <c r="N902" s="3" t="str">
        <f t="shared" ca="1" si="249"/>
        <v>rename 1022j302_8.jpg parcourir-de-notre-Homme-Nike-Air-Huarache-Run-Royal-Bleu-Blanche-Baskets-2016_8.jpg</v>
      </c>
      <c r="O902" t="str">
        <f t="shared" ca="1" si="250"/>
        <v>rename 1022j302_9.jpg parcourir-de-notre-Homme-Nike-Air-Huarache-Run-Royal-Bleu-Blanche-Baskets-2016_9.jpg</v>
      </c>
      <c r="P902" s="3" t="str">
        <f t="shared" ca="1" si="251"/>
        <v>rename 1022j302_10.jpg parcourir-de-notre-Homme-Nike-Air-Huarache-Run-Royal-Bleu-Blanche-Baskets-2016_10.jpg</v>
      </c>
      <c r="Q902" t="str">
        <f t="shared" ca="1" si="252"/>
        <v>rename 1022j302_11.jpg parcourir-de-notre-Homme-Nike-Air-Huarache-Run-Royal-Bleu-Blanche-Baskets-2016_11.jpg</v>
      </c>
      <c r="R902" s="3" t="str">
        <f t="shared" ca="1" si="253"/>
        <v>rename 1022j302_12.jpg parcourir-de-notre-Homme-Nike-Air-Huarache-Run-Royal-Bleu-Blanche-Baskets-2016_12.jpg</v>
      </c>
      <c r="S902" t="str">
        <f t="shared" ca="1" si="254"/>
        <v>rename 1022j302_13.jpg parcourir-de-notre-Homme-Nike-Air-Huarache-Run-Royal-Bleu-Blanche-Baskets-2016_13.jpg</v>
      </c>
      <c r="T902" t="str">
        <f t="shared" ca="1" si="239"/>
        <v>parcourir-de-notre-Homme-Nike-Air-Huarache-Run-Royal-Bleu-Blanche-Baskets-2016.jpg</v>
      </c>
    </row>
    <row r="903" spans="2:20">
      <c r="B903" s="5" t="s">
        <v>1315</v>
      </c>
      <c r="C903" s="6" t="s">
        <v>2493</v>
      </c>
      <c r="D903" s="4" t="str">
        <f t="shared" ca="1" si="238"/>
        <v>promotions-sur-Nike-Roshe-One-daim-Femme-Homme-Chaussures-Noir-Blanche</v>
      </c>
      <c r="E903" s="3" t="str">
        <f t="shared" ca="1" si="241"/>
        <v>rename 2015hotsale150.jpg promotions-sur-Nike-Roshe-One-daim-Femme-Homme-Chaussures-Noir-Blanche.jpg</v>
      </c>
      <c r="F903" s="3" t="str">
        <f t="shared" ca="1" si="240"/>
        <v>rename 2015hotsale150_0.jpg promotions-sur-Nike-Roshe-One-daim-Femme-Homme-Chaussures-Noir-Blanche_0.jpg</v>
      </c>
      <c r="G903" t="str">
        <f t="shared" ca="1" si="242"/>
        <v>rename 2015hotsale150_1.jpg promotions-sur-Nike-Roshe-One-daim-Femme-Homme-Chaussures-Noir-Blanche_1.jpg</v>
      </c>
      <c r="H903" s="3" t="str">
        <f t="shared" ca="1" si="243"/>
        <v>rename 2015hotsale150_2.jpg promotions-sur-Nike-Roshe-One-daim-Femme-Homme-Chaussures-Noir-Blanche_2.jpg</v>
      </c>
      <c r="I903" t="str">
        <f t="shared" ca="1" si="244"/>
        <v>rename 2015hotsale150_3.jpg promotions-sur-Nike-Roshe-One-daim-Femme-Homme-Chaussures-Noir-Blanche_3.jpg</v>
      </c>
      <c r="J903" s="3" t="str">
        <f t="shared" ca="1" si="245"/>
        <v>rename 2015hotsale150_4.jpg promotions-sur-Nike-Roshe-One-daim-Femme-Homme-Chaussures-Noir-Blanche_4.jpg</v>
      </c>
      <c r="K903" t="str">
        <f t="shared" ca="1" si="246"/>
        <v>rename 2015hotsale150_5.jpg promotions-sur-Nike-Roshe-One-daim-Femme-Homme-Chaussures-Noir-Blanche_5.jpg</v>
      </c>
      <c r="L903" s="3" t="str">
        <f t="shared" ca="1" si="247"/>
        <v>rename 2015hotsale150_6.jpg promotions-sur-Nike-Roshe-One-daim-Femme-Homme-Chaussures-Noir-Blanche_6.jpg</v>
      </c>
      <c r="M903" t="str">
        <f t="shared" ca="1" si="248"/>
        <v>rename 2015hotsale150_7.jpg promotions-sur-Nike-Roshe-One-daim-Femme-Homme-Chaussures-Noir-Blanche_7.jpg</v>
      </c>
      <c r="N903" s="3" t="str">
        <f t="shared" ca="1" si="249"/>
        <v>rename 2015hotsale150_8.jpg promotions-sur-Nike-Roshe-One-daim-Femme-Homme-Chaussures-Noir-Blanche_8.jpg</v>
      </c>
      <c r="O903" t="str">
        <f t="shared" ca="1" si="250"/>
        <v>rename 2015hotsale150_9.jpg promotions-sur-Nike-Roshe-One-daim-Femme-Homme-Chaussures-Noir-Blanche_9.jpg</v>
      </c>
      <c r="P903" s="3" t="str">
        <f t="shared" ca="1" si="251"/>
        <v>rename 2015hotsale150_10.jpg promotions-sur-Nike-Roshe-One-daim-Femme-Homme-Chaussures-Noir-Blanche_10.jpg</v>
      </c>
      <c r="Q903" t="str">
        <f t="shared" ca="1" si="252"/>
        <v>rename 2015hotsale150_11.jpg promotions-sur-Nike-Roshe-One-daim-Femme-Homme-Chaussures-Noir-Blanche_11.jpg</v>
      </c>
      <c r="R903" s="3" t="str">
        <f t="shared" ca="1" si="253"/>
        <v>rename 2015hotsale150_12.jpg promotions-sur-Nike-Roshe-One-daim-Femme-Homme-Chaussures-Noir-Blanche_12.jpg</v>
      </c>
      <c r="S903" t="str">
        <f t="shared" ca="1" si="254"/>
        <v>rename 2015hotsale150_13.jpg promotions-sur-Nike-Roshe-One-daim-Femme-Homme-Chaussures-Noir-Blanche_13.jpg</v>
      </c>
      <c r="T903" t="str">
        <f t="shared" ca="1" si="239"/>
        <v>promotions-sur-Nike-Roshe-One-daim-Femme-Homme-Chaussures-Noir-Blanche.jpg</v>
      </c>
    </row>
    <row r="904" spans="2:20">
      <c r="B904" s="5" t="s">
        <v>1316</v>
      </c>
      <c r="C904" s="6" t="s">
        <v>2326</v>
      </c>
      <c r="D904" s="4" t="str">
        <f t="shared" ca="1" si="238"/>
        <v>nous-faisons-un-effort-a-faire-Nike-Free-5.0-V4-Homme-Noir-Baskets</v>
      </c>
      <c r="E904" s="3" t="str">
        <f t="shared" ca="1" si="241"/>
        <v>rename 2015hotsale103.jpg nous-faisons-un-effort-a-faire-Nike-Free-5.0-V4-Homme-Noir-Baskets.jpg</v>
      </c>
      <c r="F904" s="3" t="str">
        <f t="shared" ca="1" si="240"/>
        <v>rename 2015hotsale103_0.jpg nous-faisons-un-effort-a-faire-Nike-Free-5.0-V4-Homme-Noir-Baskets_0.jpg</v>
      </c>
      <c r="G904" t="str">
        <f t="shared" ca="1" si="242"/>
        <v>rename 2015hotsale103_1.jpg nous-faisons-un-effort-a-faire-Nike-Free-5.0-V4-Homme-Noir-Baskets_1.jpg</v>
      </c>
      <c r="H904" s="3" t="str">
        <f t="shared" ca="1" si="243"/>
        <v>rename 2015hotsale103_2.jpg nous-faisons-un-effort-a-faire-Nike-Free-5.0-V4-Homme-Noir-Baskets_2.jpg</v>
      </c>
      <c r="I904" t="str">
        <f t="shared" ca="1" si="244"/>
        <v>rename 2015hotsale103_3.jpg nous-faisons-un-effort-a-faire-Nike-Free-5.0-V4-Homme-Noir-Baskets_3.jpg</v>
      </c>
      <c r="J904" s="3" t="str">
        <f t="shared" ca="1" si="245"/>
        <v>rename 2015hotsale103_4.jpg nous-faisons-un-effort-a-faire-Nike-Free-5.0-V4-Homme-Noir-Baskets_4.jpg</v>
      </c>
      <c r="K904" t="str">
        <f t="shared" ca="1" si="246"/>
        <v>rename 2015hotsale103_5.jpg nous-faisons-un-effort-a-faire-Nike-Free-5.0-V4-Homme-Noir-Baskets_5.jpg</v>
      </c>
      <c r="L904" s="3" t="str">
        <f t="shared" ca="1" si="247"/>
        <v>rename 2015hotsale103_6.jpg nous-faisons-un-effort-a-faire-Nike-Free-5.0-V4-Homme-Noir-Baskets_6.jpg</v>
      </c>
      <c r="M904" t="str">
        <f t="shared" ca="1" si="248"/>
        <v>rename 2015hotsale103_7.jpg nous-faisons-un-effort-a-faire-Nike-Free-5.0-V4-Homme-Noir-Baskets_7.jpg</v>
      </c>
      <c r="N904" s="3" t="str">
        <f t="shared" ca="1" si="249"/>
        <v>rename 2015hotsale103_8.jpg nous-faisons-un-effort-a-faire-Nike-Free-5.0-V4-Homme-Noir-Baskets_8.jpg</v>
      </c>
      <c r="O904" t="str">
        <f t="shared" ca="1" si="250"/>
        <v>rename 2015hotsale103_9.jpg nous-faisons-un-effort-a-faire-Nike-Free-5.0-V4-Homme-Noir-Baskets_9.jpg</v>
      </c>
      <c r="P904" s="3" t="str">
        <f t="shared" ca="1" si="251"/>
        <v>rename 2015hotsale103_10.jpg nous-faisons-un-effort-a-faire-Nike-Free-5.0-V4-Homme-Noir-Baskets_10.jpg</v>
      </c>
      <c r="Q904" t="str">
        <f t="shared" ca="1" si="252"/>
        <v>rename 2015hotsale103_11.jpg nous-faisons-un-effort-a-faire-Nike-Free-5.0-V4-Homme-Noir-Baskets_11.jpg</v>
      </c>
      <c r="R904" s="3" t="str">
        <f t="shared" ca="1" si="253"/>
        <v>rename 2015hotsale103_12.jpg nous-faisons-un-effort-a-faire-Nike-Free-5.0-V4-Homme-Noir-Baskets_12.jpg</v>
      </c>
      <c r="S904" t="str">
        <f t="shared" ca="1" si="254"/>
        <v>rename 2015hotsale103_13.jpg nous-faisons-un-effort-a-faire-Nike-Free-5.0-V4-Homme-Noir-Baskets_13.jpg</v>
      </c>
      <c r="T904" t="str">
        <f t="shared" ca="1" si="239"/>
        <v>nous-faisons-un-effort-a-faire-Nike-Free-5.0-V4-Homme-Noir-Baskets.jpg</v>
      </c>
    </row>
    <row r="905" spans="2:20">
      <c r="B905" s="5" t="s">
        <v>1317</v>
      </c>
      <c r="C905" s="6" t="s">
        <v>2186</v>
      </c>
      <c r="D905" s="4" t="str">
        <f t="shared" ca="1" si="238"/>
        <v>parcourir-la-gamme-des-Homme-Nike-Roshe-One-Flyknit-Chaussures-Noir-Blanche-Sombre-Grise-2016</v>
      </c>
      <c r="E905" s="3" t="str">
        <f t="shared" ca="1" si="241"/>
        <v>rename 1022j265.jpg parcourir-la-gamme-des-Homme-Nike-Roshe-One-Flyknit-Chaussures-Noir-Blanche-Sombre-Grise-2016.jpg</v>
      </c>
      <c r="F905" s="3" t="str">
        <f t="shared" ca="1" si="240"/>
        <v>rename 1022j265_0.jpg parcourir-la-gamme-des-Homme-Nike-Roshe-One-Flyknit-Chaussures-Noir-Blanche-Sombre-Grise-2016_0.jpg</v>
      </c>
      <c r="G905" t="str">
        <f t="shared" ca="1" si="242"/>
        <v>rename 1022j265_1.jpg parcourir-la-gamme-des-Homme-Nike-Roshe-One-Flyknit-Chaussures-Noir-Blanche-Sombre-Grise-2016_1.jpg</v>
      </c>
      <c r="H905" s="3" t="str">
        <f t="shared" ca="1" si="243"/>
        <v>rename 1022j265_2.jpg parcourir-la-gamme-des-Homme-Nike-Roshe-One-Flyknit-Chaussures-Noir-Blanche-Sombre-Grise-2016_2.jpg</v>
      </c>
      <c r="I905" t="str">
        <f t="shared" ca="1" si="244"/>
        <v>rename 1022j265_3.jpg parcourir-la-gamme-des-Homme-Nike-Roshe-One-Flyknit-Chaussures-Noir-Blanche-Sombre-Grise-2016_3.jpg</v>
      </c>
      <c r="J905" s="3" t="str">
        <f t="shared" ca="1" si="245"/>
        <v>rename 1022j265_4.jpg parcourir-la-gamme-des-Homme-Nike-Roshe-One-Flyknit-Chaussures-Noir-Blanche-Sombre-Grise-2016_4.jpg</v>
      </c>
      <c r="K905" t="str">
        <f t="shared" ca="1" si="246"/>
        <v>rename 1022j265_5.jpg parcourir-la-gamme-des-Homme-Nike-Roshe-One-Flyknit-Chaussures-Noir-Blanche-Sombre-Grise-2016_5.jpg</v>
      </c>
      <c r="L905" s="3" t="str">
        <f t="shared" ca="1" si="247"/>
        <v>rename 1022j265_6.jpg parcourir-la-gamme-des-Homme-Nike-Roshe-One-Flyknit-Chaussures-Noir-Blanche-Sombre-Grise-2016_6.jpg</v>
      </c>
      <c r="M905" t="str">
        <f t="shared" ca="1" si="248"/>
        <v>rename 1022j265_7.jpg parcourir-la-gamme-des-Homme-Nike-Roshe-One-Flyknit-Chaussures-Noir-Blanche-Sombre-Grise-2016_7.jpg</v>
      </c>
      <c r="N905" s="3" t="str">
        <f t="shared" ca="1" si="249"/>
        <v>rename 1022j265_8.jpg parcourir-la-gamme-des-Homme-Nike-Roshe-One-Flyknit-Chaussures-Noir-Blanche-Sombre-Grise-2016_8.jpg</v>
      </c>
      <c r="O905" t="str">
        <f t="shared" ca="1" si="250"/>
        <v>rename 1022j265_9.jpg parcourir-la-gamme-des-Homme-Nike-Roshe-One-Flyknit-Chaussures-Noir-Blanche-Sombre-Grise-2016_9.jpg</v>
      </c>
      <c r="P905" s="3" t="str">
        <f t="shared" ca="1" si="251"/>
        <v>rename 1022j265_10.jpg parcourir-la-gamme-des-Homme-Nike-Roshe-One-Flyknit-Chaussures-Noir-Blanche-Sombre-Grise-2016_10.jpg</v>
      </c>
      <c r="Q905" t="str">
        <f t="shared" ca="1" si="252"/>
        <v>rename 1022j265_11.jpg parcourir-la-gamme-des-Homme-Nike-Roshe-One-Flyknit-Chaussures-Noir-Blanche-Sombre-Grise-2016_11.jpg</v>
      </c>
      <c r="R905" s="3" t="str">
        <f t="shared" ca="1" si="253"/>
        <v>rename 1022j265_12.jpg parcourir-la-gamme-des-Homme-Nike-Roshe-One-Flyknit-Chaussures-Noir-Blanche-Sombre-Grise-2016_12.jpg</v>
      </c>
      <c r="S905" t="str">
        <f t="shared" ca="1" si="254"/>
        <v>rename 1022j265_13.jpg parcourir-la-gamme-des-Homme-Nike-Roshe-One-Flyknit-Chaussures-Noir-Blanche-Sombre-Grise-2016_13.jpg</v>
      </c>
      <c r="T905" t="str">
        <f t="shared" ca="1" si="239"/>
        <v>parcourir-la-gamme-des-Homme-Nike-Roshe-One-Flyknit-Chaussures-Noir-Blanche-Sombre-Grise-2016.jpg</v>
      </c>
    </row>
    <row r="906" spans="2:20">
      <c r="B906" s="5" t="s">
        <v>1318</v>
      </c>
      <c r="C906" s="6" t="s">
        <v>1803</v>
      </c>
      <c r="D906" s="4" t="str">
        <f t="shared" ca="1" si="238"/>
        <v>pull-durabilite-Air-Jordan-4-Retro-Homme-Mars-Noirmon-Blanche-varsity-Rouge-Noir-Vente-Privee</v>
      </c>
      <c r="E906" s="3" t="str">
        <f t="shared" ca="1" si="241"/>
        <v>rename 2015hotsale240.jpg pull-durabilite-Air-Jordan-4-Retro-Homme-Mars-Noirmon-Blanche-varsity-Rouge-Noir-Vente-Privee.jpg</v>
      </c>
      <c r="F906" s="3" t="str">
        <f t="shared" ca="1" si="240"/>
        <v>rename 2015hotsale240_0.jpg pull-durabilite-Air-Jordan-4-Retro-Homme-Mars-Noirmon-Blanche-varsity-Rouge-Noir-Vente-Privee_0.jpg</v>
      </c>
      <c r="G906" t="str">
        <f t="shared" ca="1" si="242"/>
        <v>rename 2015hotsale240_1.jpg pull-durabilite-Air-Jordan-4-Retro-Homme-Mars-Noirmon-Blanche-varsity-Rouge-Noir-Vente-Privee_1.jpg</v>
      </c>
      <c r="H906" s="3" t="str">
        <f t="shared" ca="1" si="243"/>
        <v>rename 2015hotsale240_2.jpg pull-durabilite-Air-Jordan-4-Retro-Homme-Mars-Noirmon-Blanche-varsity-Rouge-Noir-Vente-Privee_2.jpg</v>
      </c>
      <c r="I906" t="str">
        <f t="shared" ca="1" si="244"/>
        <v>rename 2015hotsale240_3.jpg pull-durabilite-Air-Jordan-4-Retro-Homme-Mars-Noirmon-Blanche-varsity-Rouge-Noir-Vente-Privee_3.jpg</v>
      </c>
      <c r="J906" s="3" t="str">
        <f t="shared" ca="1" si="245"/>
        <v>rename 2015hotsale240_4.jpg pull-durabilite-Air-Jordan-4-Retro-Homme-Mars-Noirmon-Blanche-varsity-Rouge-Noir-Vente-Privee_4.jpg</v>
      </c>
      <c r="K906" t="str">
        <f t="shared" ca="1" si="246"/>
        <v>rename 2015hotsale240_5.jpg pull-durabilite-Air-Jordan-4-Retro-Homme-Mars-Noirmon-Blanche-varsity-Rouge-Noir-Vente-Privee_5.jpg</v>
      </c>
      <c r="L906" s="3" t="str">
        <f t="shared" ca="1" si="247"/>
        <v>rename 2015hotsale240_6.jpg pull-durabilite-Air-Jordan-4-Retro-Homme-Mars-Noirmon-Blanche-varsity-Rouge-Noir-Vente-Privee_6.jpg</v>
      </c>
      <c r="M906" t="str">
        <f t="shared" ca="1" si="248"/>
        <v>rename 2015hotsale240_7.jpg pull-durabilite-Air-Jordan-4-Retro-Homme-Mars-Noirmon-Blanche-varsity-Rouge-Noir-Vente-Privee_7.jpg</v>
      </c>
      <c r="N906" s="3" t="str">
        <f t="shared" ca="1" si="249"/>
        <v>rename 2015hotsale240_8.jpg pull-durabilite-Air-Jordan-4-Retro-Homme-Mars-Noirmon-Blanche-varsity-Rouge-Noir-Vente-Privee_8.jpg</v>
      </c>
      <c r="O906" t="str">
        <f t="shared" ca="1" si="250"/>
        <v>rename 2015hotsale240_9.jpg pull-durabilite-Air-Jordan-4-Retro-Homme-Mars-Noirmon-Blanche-varsity-Rouge-Noir-Vente-Privee_9.jpg</v>
      </c>
      <c r="P906" s="3" t="str">
        <f t="shared" ca="1" si="251"/>
        <v>rename 2015hotsale240_10.jpg pull-durabilite-Air-Jordan-4-Retro-Homme-Mars-Noirmon-Blanche-varsity-Rouge-Noir-Vente-Privee_10.jpg</v>
      </c>
      <c r="Q906" t="str">
        <f t="shared" ca="1" si="252"/>
        <v>rename 2015hotsale240_11.jpg pull-durabilite-Air-Jordan-4-Retro-Homme-Mars-Noirmon-Blanche-varsity-Rouge-Noir-Vente-Privee_11.jpg</v>
      </c>
      <c r="R906" s="3" t="str">
        <f t="shared" ca="1" si="253"/>
        <v>rename 2015hotsale240_12.jpg pull-durabilite-Air-Jordan-4-Retro-Homme-Mars-Noirmon-Blanche-varsity-Rouge-Noir-Vente-Privee_12.jpg</v>
      </c>
      <c r="S906" t="str">
        <f t="shared" ca="1" si="254"/>
        <v>rename 2015hotsale240_13.jpg pull-durabilite-Air-Jordan-4-Retro-Homme-Mars-Noirmon-Blanche-varsity-Rouge-Noir-Vente-Privee_13.jpg</v>
      </c>
      <c r="T906" t="str">
        <f t="shared" ca="1" si="239"/>
        <v>pull-durabilite-Air-Jordan-4-Retro-Homme-Mars-Noirmon-Blanche-varsity-Rouge-Noir-Vente-Privee.jpg</v>
      </c>
    </row>
    <row r="907" spans="2:20">
      <c r="B907" s="5" t="s">
        <v>1319</v>
      </c>
      <c r="C907" s="6" t="s">
        <v>1804</v>
      </c>
      <c r="D907" s="4" t="str">
        <f t="shared" ca="1" si="238"/>
        <v>Nous-vendons-seulement-authentique-Nike-Lebron-James-11-LBJ-XI-Homme-chaussure-de-basket-ball-Noir-History-Month-Rose-Boutique</v>
      </c>
      <c r="E907" s="3" t="str">
        <f t="shared" ca="1" si="241"/>
        <v>rename 2015hotsale335.jpg Nous-vendons-seulement-authentique-Nike-Lebron-James-11-LBJ-XI-Homme-chaussure-de-basket-ball-Noir-History-Month-Rose-Boutique.jpg</v>
      </c>
      <c r="F907" s="3" t="str">
        <f t="shared" ca="1" si="240"/>
        <v>rename 2015hotsale335_0.jpg Nous-vendons-seulement-authentique-Nike-Lebron-James-11-LBJ-XI-Homme-chaussure-de-basket-ball-Noir-History-Month-Rose-Boutique_0.jpg</v>
      </c>
      <c r="G907" t="str">
        <f t="shared" ca="1" si="242"/>
        <v>rename 2015hotsale335_1.jpg Nous-vendons-seulement-authentique-Nike-Lebron-James-11-LBJ-XI-Homme-chaussure-de-basket-ball-Noir-History-Month-Rose-Boutique_1.jpg</v>
      </c>
      <c r="H907" s="3" t="str">
        <f t="shared" ca="1" si="243"/>
        <v>rename 2015hotsale335_2.jpg Nous-vendons-seulement-authentique-Nike-Lebron-James-11-LBJ-XI-Homme-chaussure-de-basket-ball-Noir-History-Month-Rose-Boutique_2.jpg</v>
      </c>
      <c r="I907" t="str">
        <f t="shared" ca="1" si="244"/>
        <v>rename 2015hotsale335_3.jpg Nous-vendons-seulement-authentique-Nike-Lebron-James-11-LBJ-XI-Homme-chaussure-de-basket-ball-Noir-History-Month-Rose-Boutique_3.jpg</v>
      </c>
      <c r="J907" s="3" t="str">
        <f t="shared" ca="1" si="245"/>
        <v>rename 2015hotsale335_4.jpg Nous-vendons-seulement-authentique-Nike-Lebron-James-11-LBJ-XI-Homme-chaussure-de-basket-ball-Noir-History-Month-Rose-Boutique_4.jpg</v>
      </c>
      <c r="K907" t="str">
        <f t="shared" ca="1" si="246"/>
        <v>rename 2015hotsale335_5.jpg Nous-vendons-seulement-authentique-Nike-Lebron-James-11-LBJ-XI-Homme-chaussure-de-basket-ball-Noir-History-Month-Rose-Boutique_5.jpg</v>
      </c>
      <c r="L907" s="3" t="str">
        <f t="shared" ca="1" si="247"/>
        <v>rename 2015hotsale335_6.jpg Nous-vendons-seulement-authentique-Nike-Lebron-James-11-LBJ-XI-Homme-chaussure-de-basket-ball-Noir-History-Month-Rose-Boutique_6.jpg</v>
      </c>
      <c r="M907" t="str">
        <f t="shared" ca="1" si="248"/>
        <v>rename 2015hotsale335_7.jpg Nous-vendons-seulement-authentique-Nike-Lebron-James-11-LBJ-XI-Homme-chaussure-de-basket-ball-Noir-History-Month-Rose-Boutique_7.jpg</v>
      </c>
      <c r="N907" s="3" t="str">
        <f t="shared" ca="1" si="249"/>
        <v>rename 2015hotsale335_8.jpg Nous-vendons-seulement-authentique-Nike-Lebron-James-11-LBJ-XI-Homme-chaussure-de-basket-ball-Noir-History-Month-Rose-Boutique_8.jpg</v>
      </c>
      <c r="O907" t="str">
        <f t="shared" ca="1" si="250"/>
        <v>rename 2015hotsale335_9.jpg Nous-vendons-seulement-authentique-Nike-Lebron-James-11-LBJ-XI-Homme-chaussure-de-basket-ball-Noir-History-Month-Rose-Boutique_9.jpg</v>
      </c>
      <c r="P907" s="3" t="str">
        <f t="shared" ca="1" si="251"/>
        <v>rename 2015hotsale335_10.jpg Nous-vendons-seulement-authentique-Nike-Lebron-James-11-LBJ-XI-Homme-chaussure-de-basket-ball-Noir-History-Month-Rose-Boutique_10.jpg</v>
      </c>
      <c r="Q907" t="str">
        <f t="shared" ca="1" si="252"/>
        <v>rename 2015hotsale335_11.jpg Nous-vendons-seulement-authentique-Nike-Lebron-James-11-LBJ-XI-Homme-chaussure-de-basket-ball-Noir-History-Month-Rose-Boutique_11.jpg</v>
      </c>
      <c r="R907" s="3" t="str">
        <f t="shared" ca="1" si="253"/>
        <v>rename 2015hotsale335_12.jpg Nous-vendons-seulement-authentique-Nike-Lebron-James-11-LBJ-XI-Homme-chaussure-de-basket-ball-Noir-History-Month-Rose-Boutique_12.jpg</v>
      </c>
      <c r="S907" t="str">
        <f t="shared" ca="1" si="254"/>
        <v>rename 2015hotsale335_13.jpg Nous-vendons-seulement-authentique-Nike-Lebron-James-11-LBJ-XI-Homme-chaussure-de-basket-ball-Noir-History-Month-Rose-Boutique_13.jpg</v>
      </c>
      <c r="T907" t="str">
        <f t="shared" ca="1" si="239"/>
        <v>Nous-vendons-seulement-authentique-Nike-Lebron-James-11-LBJ-XI-Homme-chaussure-de-basket-ball-Noir-History-Month-Rose-Boutique.jpg</v>
      </c>
    </row>
    <row r="908" spans="2:20">
      <c r="B908" s="5" t="s">
        <v>1320</v>
      </c>
      <c r="C908" s="6" t="s">
        <v>2187</v>
      </c>
      <c r="D908" s="4" t="str">
        <f t="shared" ca="1" si="238"/>
        <v>plus-grand-revendeur-de-Homme-Femme-Nike-Roshe-One-Flyknit-Noirish-Vert-Baskets-Soldes</v>
      </c>
      <c r="E908" s="3" t="str">
        <f t="shared" ca="1" si="241"/>
        <v>rename 1022j275.jpg plus-grand-revendeur-de-Homme-Femme-Nike-Roshe-One-Flyknit-Noirish-Vert-Baskets-Soldes.jpg</v>
      </c>
      <c r="F908" s="3" t="str">
        <f t="shared" ca="1" si="240"/>
        <v>rename 1022j275_0.jpg plus-grand-revendeur-de-Homme-Femme-Nike-Roshe-One-Flyknit-Noirish-Vert-Baskets-Soldes_0.jpg</v>
      </c>
      <c r="G908" t="str">
        <f t="shared" ca="1" si="242"/>
        <v>rename 1022j275_1.jpg plus-grand-revendeur-de-Homme-Femme-Nike-Roshe-One-Flyknit-Noirish-Vert-Baskets-Soldes_1.jpg</v>
      </c>
      <c r="H908" s="3" t="str">
        <f t="shared" ca="1" si="243"/>
        <v>rename 1022j275_2.jpg plus-grand-revendeur-de-Homme-Femme-Nike-Roshe-One-Flyknit-Noirish-Vert-Baskets-Soldes_2.jpg</v>
      </c>
      <c r="I908" t="str">
        <f t="shared" ca="1" si="244"/>
        <v>rename 1022j275_3.jpg plus-grand-revendeur-de-Homme-Femme-Nike-Roshe-One-Flyknit-Noirish-Vert-Baskets-Soldes_3.jpg</v>
      </c>
      <c r="J908" s="3" t="str">
        <f t="shared" ca="1" si="245"/>
        <v>rename 1022j275_4.jpg plus-grand-revendeur-de-Homme-Femme-Nike-Roshe-One-Flyknit-Noirish-Vert-Baskets-Soldes_4.jpg</v>
      </c>
      <c r="K908" t="str">
        <f t="shared" ca="1" si="246"/>
        <v>rename 1022j275_5.jpg plus-grand-revendeur-de-Homme-Femme-Nike-Roshe-One-Flyknit-Noirish-Vert-Baskets-Soldes_5.jpg</v>
      </c>
      <c r="L908" s="3" t="str">
        <f t="shared" ca="1" si="247"/>
        <v>rename 1022j275_6.jpg plus-grand-revendeur-de-Homme-Femme-Nike-Roshe-One-Flyknit-Noirish-Vert-Baskets-Soldes_6.jpg</v>
      </c>
      <c r="M908" t="str">
        <f t="shared" ca="1" si="248"/>
        <v>rename 1022j275_7.jpg plus-grand-revendeur-de-Homme-Femme-Nike-Roshe-One-Flyknit-Noirish-Vert-Baskets-Soldes_7.jpg</v>
      </c>
      <c r="N908" s="3" t="str">
        <f t="shared" ca="1" si="249"/>
        <v>rename 1022j275_8.jpg plus-grand-revendeur-de-Homme-Femme-Nike-Roshe-One-Flyknit-Noirish-Vert-Baskets-Soldes_8.jpg</v>
      </c>
      <c r="O908" t="str">
        <f t="shared" ca="1" si="250"/>
        <v>rename 1022j275_9.jpg plus-grand-revendeur-de-Homme-Femme-Nike-Roshe-One-Flyknit-Noirish-Vert-Baskets-Soldes_9.jpg</v>
      </c>
      <c r="P908" s="3" t="str">
        <f t="shared" ca="1" si="251"/>
        <v>rename 1022j275_10.jpg plus-grand-revendeur-de-Homme-Femme-Nike-Roshe-One-Flyknit-Noirish-Vert-Baskets-Soldes_10.jpg</v>
      </c>
      <c r="Q908" t="str">
        <f t="shared" ca="1" si="252"/>
        <v>rename 1022j275_11.jpg plus-grand-revendeur-de-Homme-Femme-Nike-Roshe-One-Flyknit-Noirish-Vert-Baskets-Soldes_11.jpg</v>
      </c>
      <c r="R908" s="3" t="str">
        <f t="shared" ca="1" si="253"/>
        <v>rename 1022j275_12.jpg plus-grand-revendeur-de-Homme-Femme-Nike-Roshe-One-Flyknit-Noirish-Vert-Baskets-Soldes_12.jpg</v>
      </c>
      <c r="S908" t="str">
        <f t="shared" ca="1" si="254"/>
        <v>rename 1022j275_13.jpg plus-grand-revendeur-de-Homme-Femme-Nike-Roshe-One-Flyknit-Noirish-Vert-Baskets-Soldes_13.jpg</v>
      </c>
      <c r="T908" t="str">
        <f t="shared" ca="1" si="239"/>
        <v>plus-grand-revendeur-de-Homme-Femme-Nike-Roshe-One-Flyknit-Noirish-Vert-Baskets-Soldes.jpg</v>
      </c>
    </row>
    <row r="909" spans="2:20">
      <c r="B909" s="5" t="s">
        <v>1321</v>
      </c>
      <c r="C909" s="6" t="s">
        <v>1805</v>
      </c>
      <c r="D909" s="4" t="str">
        <f t="shared" ca="1" si="238"/>
        <v>Qualite-superieure-Femme-Nike-Air-Huarache-Punch-Snakeskin-Chaussures-Team-Rouge-Vente</v>
      </c>
      <c r="E909" s="3" t="str">
        <f t="shared" ca="1" si="241"/>
        <v>rename 1022j293.jpg Qualite-superieure-Femme-Nike-Air-Huarache-Punch-Snakeskin-Chaussures-Team-Rouge-Vente.jpg</v>
      </c>
      <c r="F909" s="3" t="str">
        <f t="shared" ca="1" si="240"/>
        <v>rename 1022j293_0.jpg Qualite-superieure-Femme-Nike-Air-Huarache-Punch-Snakeskin-Chaussures-Team-Rouge-Vente_0.jpg</v>
      </c>
      <c r="G909" t="str">
        <f t="shared" ca="1" si="242"/>
        <v>rename 1022j293_1.jpg Qualite-superieure-Femme-Nike-Air-Huarache-Punch-Snakeskin-Chaussures-Team-Rouge-Vente_1.jpg</v>
      </c>
      <c r="H909" s="3" t="str">
        <f t="shared" ca="1" si="243"/>
        <v>rename 1022j293_2.jpg Qualite-superieure-Femme-Nike-Air-Huarache-Punch-Snakeskin-Chaussures-Team-Rouge-Vente_2.jpg</v>
      </c>
      <c r="I909" t="str">
        <f t="shared" ca="1" si="244"/>
        <v>rename 1022j293_3.jpg Qualite-superieure-Femme-Nike-Air-Huarache-Punch-Snakeskin-Chaussures-Team-Rouge-Vente_3.jpg</v>
      </c>
      <c r="J909" s="3" t="str">
        <f t="shared" ca="1" si="245"/>
        <v>rename 1022j293_4.jpg Qualite-superieure-Femme-Nike-Air-Huarache-Punch-Snakeskin-Chaussures-Team-Rouge-Vente_4.jpg</v>
      </c>
      <c r="K909" t="str">
        <f t="shared" ca="1" si="246"/>
        <v>rename 1022j293_5.jpg Qualite-superieure-Femme-Nike-Air-Huarache-Punch-Snakeskin-Chaussures-Team-Rouge-Vente_5.jpg</v>
      </c>
      <c r="L909" s="3" t="str">
        <f t="shared" ca="1" si="247"/>
        <v>rename 1022j293_6.jpg Qualite-superieure-Femme-Nike-Air-Huarache-Punch-Snakeskin-Chaussures-Team-Rouge-Vente_6.jpg</v>
      </c>
      <c r="M909" t="str">
        <f t="shared" ca="1" si="248"/>
        <v>rename 1022j293_7.jpg Qualite-superieure-Femme-Nike-Air-Huarache-Punch-Snakeskin-Chaussures-Team-Rouge-Vente_7.jpg</v>
      </c>
      <c r="N909" s="3" t="str">
        <f t="shared" ca="1" si="249"/>
        <v>rename 1022j293_8.jpg Qualite-superieure-Femme-Nike-Air-Huarache-Punch-Snakeskin-Chaussures-Team-Rouge-Vente_8.jpg</v>
      </c>
      <c r="O909" t="str">
        <f t="shared" ca="1" si="250"/>
        <v>rename 1022j293_9.jpg Qualite-superieure-Femme-Nike-Air-Huarache-Punch-Snakeskin-Chaussures-Team-Rouge-Vente_9.jpg</v>
      </c>
      <c r="P909" s="3" t="str">
        <f t="shared" ca="1" si="251"/>
        <v>rename 1022j293_10.jpg Qualite-superieure-Femme-Nike-Air-Huarache-Punch-Snakeskin-Chaussures-Team-Rouge-Vente_10.jpg</v>
      </c>
      <c r="Q909" t="str">
        <f t="shared" ca="1" si="252"/>
        <v>rename 1022j293_11.jpg Qualite-superieure-Femme-Nike-Air-Huarache-Punch-Snakeskin-Chaussures-Team-Rouge-Vente_11.jpg</v>
      </c>
      <c r="R909" s="3" t="str">
        <f t="shared" ca="1" si="253"/>
        <v>rename 1022j293_12.jpg Qualite-superieure-Femme-Nike-Air-Huarache-Punch-Snakeskin-Chaussures-Team-Rouge-Vente_12.jpg</v>
      </c>
      <c r="S909" t="str">
        <f t="shared" ca="1" si="254"/>
        <v>rename 1022j293_13.jpg Qualite-superieure-Femme-Nike-Air-Huarache-Punch-Snakeskin-Chaussures-Team-Rouge-Vente_13.jpg</v>
      </c>
      <c r="T909" t="str">
        <f t="shared" ca="1" si="239"/>
        <v>Qualite-superieure-Femme-Nike-Air-Huarache-Punch-Snakeskin-Chaussures-Team-Rouge-Vente.jpg</v>
      </c>
    </row>
    <row r="910" spans="2:20">
      <c r="B910" s="5" t="s">
        <v>1322</v>
      </c>
      <c r="C910" s="6" t="s">
        <v>2188</v>
      </c>
      <c r="D910" s="4" t="str">
        <f t="shared" ca="1" si="238"/>
        <v>nouvelle-arrivee-Nike-Free-3.0-V5-Femme-Noir-Bleu-Blanche-Baskets-Pas-Cher-Du-Tout</v>
      </c>
      <c r="E910" s="3" t="str">
        <f t="shared" ca="1" si="241"/>
        <v>rename 2015hotsale196.jpg nouvelle-arrivee-Nike-Free-3.0-V5-Femme-Noir-Bleu-Blanche-Baskets-Pas-Cher-Du-Tout.jpg</v>
      </c>
      <c r="F910" s="3" t="str">
        <f t="shared" ca="1" si="240"/>
        <v>rename 2015hotsale196_0.jpg nouvelle-arrivee-Nike-Free-3.0-V5-Femme-Noir-Bleu-Blanche-Baskets-Pas-Cher-Du-Tout_0.jpg</v>
      </c>
      <c r="G910" t="str">
        <f t="shared" ca="1" si="242"/>
        <v>rename 2015hotsale196_1.jpg nouvelle-arrivee-Nike-Free-3.0-V5-Femme-Noir-Bleu-Blanche-Baskets-Pas-Cher-Du-Tout_1.jpg</v>
      </c>
      <c r="H910" s="3" t="str">
        <f t="shared" ca="1" si="243"/>
        <v>rename 2015hotsale196_2.jpg nouvelle-arrivee-Nike-Free-3.0-V5-Femme-Noir-Bleu-Blanche-Baskets-Pas-Cher-Du-Tout_2.jpg</v>
      </c>
      <c r="I910" t="str">
        <f t="shared" ca="1" si="244"/>
        <v>rename 2015hotsale196_3.jpg nouvelle-arrivee-Nike-Free-3.0-V5-Femme-Noir-Bleu-Blanche-Baskets-Pas-Cher-Du-Tout_3.jpg</v>
      </c>
      <c r="J910" s="3" t="str">
        <f t="shared" ca="1" si="245"/>
        <v>rename 2015hotsale196_4.jpg nouvelle-arrivee-Nike-Free-3.0-V5-Femme-Noir-Bleu-Blanche-Baskets-Pas-Cher-Du-Tout_4.jpg</v>
      </c>
      <c r="K910" t="str">
        <f t="shared" ca="1" si="246"/>
        <v>rename 2015hotsale196_5.jpg nouvelle-arrivee-Nike-Free-3.0-V5-Femme-Noir-Bleu-Blanche-Baskets-Pas-Cher-Du-Tout_5.jpg</v>
      </c>
      <c r="L910" s="3" t="str">
        <f t="shared" ca="1" si="247"/>
        <v>rename 2015hotsale196_6.jpg nouvelle-arrivee-Nike-Free-3.0-V5-Femme-Noir-Bleu-Blanche-Baskets-Pas-Cher-Du-Tout_6.jpg</v>
      </c>
      <c r="M910" t="str">
        <f t="shared" ca="1" si="248"/>
        <v>rename 2015hotsale196_7.jpg nouvelle-arrivee-Nike-Free-3.0-V5-Femme-Noir-Bleu-Blanche-Baskets-Pas-Cher-Du-Tout_7.jpg</v>
      </c>
      <c r="N910" s="3" t="str">
        <f t="shared" ca="1" si="249"/>
        <v>rename 2015hotsale196_8.jpg nouvelle-arrivee-Nike-Free-3.0-V5-Femme-Noir-Bleu-Blanche-Baskets-Pas-Cher-Du-Tout_8.jpg</v>
      </c>
      <c r="O910" t="str">
        <f t="shared" ca="1" si="250"/>
        <v>rename 2015hotsale196_9.jpg nouvelle-arrivee-Nike-Free-3.0-V5-Femme-Noir-Bleu-Blanche-Baskets-Pas-Cher-Du-Tout_9.jpg</v>
      </c>
      <c r="P910" s="3" t="str">
        <f t="shared" ca="1" si="251"/>
        <v>rename 2015hotsale196_10.jpg nouvelle-arrivee-Nike-Free-3.0-V5-Femme-Noir-Bleu-Blanche-Baskets-Pas-Cher-Du-Tout_10.jpg</v>
      </c>
      <c r="Q910" t="str">
        <f t="shared" ca="1" si="252"/>
        <v>rename 2015hotsale196_11.jpg nouvelle-arrivee-Nike-Free-3.0-V5-Femme-Noir-Bleu-Blanche-Baskets-Pas-Cher-Du-Tout_11.jpg</v>
      </c>
      <c r="R910" s="3" t="str">
        <f t="shared" ca="1" si="253"/>
        <v>rename 2015hotsale196_12.jpg nouvelle-arrivee-Nike-Free-3.0-V5-Femme-Noir-Bleu-Blanche-Baskets-Pas-Cher-Du-Tout_12.jpg</v>
      </c>
      <c r="S910" t="str">
        <f t="shared" ca="1" si="254"/>
        <v>rename 2015hotsale196_13.jpg nouvelle-arrivee-Nike-Free-3.0-V5-Femme-Noir-Bleu-Blanche-Baskets-Pas-Cher-Du-Tout_13.jpg</v>
      </c>
      <c r="T910" t="str">
        <f t="shared" ca="1" si="239"/>
        <v>nouvelle-arrivee-Nike-Free-3.0-V5-Femme-Noir-Bleu-Blanche-Baskets-Pas-Cher-Du-Tout.jpg</v>
      </c>
    </row>
    <row r="911" spans="2:20">
      <c r="B911" s="5" t="s">
        <v>1323</v>
      </c>
      <c r="C911" s="6" t="s">
        <v>2189</v>
      </c>
      <c r="D911" s="4" t="str">
        <f t="shared" ca="1" si="238"/>
        <v>plus-recent-Homme-Nike-Air-Pegasus-83-30-3M-Bleu-Noir-Baskets-Magasin</v>
      </c>
      <c r="E911" s="3" t="str">
        <f t="shared" ca="1" si="241"/>
        <v>rename 87adi297.jpg plus-recent-Homme-Nike-Air-Pegasus-83-30-3M-Bleu-Noir-Baskets-Magasin.jpg</v>
      </c>
      <c r="F911" s="3" t="str">
        <f t="shared" ca="1" si="240"/>
        <v>rename 87adi297_0.jpg plus-recent-Homme-Nike-Air-Pegasus-83-30-3M-Bleu-Noir-Baskets-Magasin_0.jpg</v>
      </c>
      <c r="G911" t="str">
        <f t="shared" ca="1" si="242"/>
        <v>rename 87adi297_1.jpg plus-recent-Homme-Nike-Air-Pegasus-83-30-3M-Bleu-Noir-Baskets-Magasin_1.jpg</v>
      </c>
      <c r="H911" s="3" t="str">
        <f t="shared" ca="1" si="243"/>
        <v>rename 87adi297_2.jpg plus-recent-Homme-Nike-Air-Pegasus-83-30-3M-Bleu-Noir-Baskets-Magasin_2.jpg</v>
      </c>
      <c r="I911" t="str">
        <f t="shared" ca="1" si="244"/>
        <v>rename 87adi297_3.jpg plus-recent-Homme-Nike-Air-Pegasus-83-30-3M-Bleu-Noir-Baskets-Magasin_3.jpg</v>
      </c>
      <c r="J911" s="3" t="str">
        <f t="shared" ca="1" si="245"/>
        <v>rename 87adi297_4.jpg plus-recent-Homme-Nike-Air-Pegasus-83-30-3M-Bleu-Noir-Baskets-Magasin_4.jpg</v>
      </c>
      <c r="K911" t="str">
        <f t="shared" ca="1" si="246"/>
        <v>rename 87adi297_5.jpg plus-recent-Homme-Nike-Air-Pegasus-83-30-3M-Bleu-Noir-Baskets-Magasin_5.jpg</v>
      </c>
      <c r="L911" s="3" t="str">
        <f t="shared" ca="1" si="247"/>
        <v>rename 87adi297_6.jpg plus-recent-Homme-Nike-Air-Pegasus-83-30-3M-Bleu-Noir-Baskets-Magasin_6.jpg</v>
      </c>
      <c r="M911" t="str">
        <f t="shared" ca="1" si="248"/>
        <v>rename 87adi297_7.jpg plus-recent-Homme-Nike-Air-Pegasus-83-30-3M-Bleu-Noir-Baskets-Magasin_7.jpg</v>
      </c>
      <c r="N911" s="3" t="str">
        <f t="shared" ca="1" si="249"/>
        <v>rename 87adi297_8.jpg plus-recent-Homme-Nike-Air-Pegasus-83-30-3M-Bleu-Noir-Baskets-Magasin_8.jpg</v>
      </c>
      <c r="O911" t="str">
        <f t="shared" ca="1" si="250"/>
        <v>rename 87adi297_9.jpg plus-recent-Homme-Nike-Air-Pegasus-83-30-3M-Bleu-Noir-Baskets-Magasin_9.jpg</v>
      </c>
      <c r="P911" s="3" t="str">
        <f t="shared" ca="1" si="251"/>
        <v>rename 87adi297_10.jpg plus-recent-Homme-Nike-Air-Pegasus-83-30-3M-Bleu-Noir-Baskets-Magasin_10.jpg</v>
      </c>
      <c r="Q911" t="str">
        <f t="shared" ca="1" si="252"/>
        <v>rename 87adi297_11.jpg plus-recent-Homme-Nike-Air-Pegasus-83-30-3M-Bleu-Noir-Baskets-Magasin_11.jpg</v>
      </c>
      <c r="R911" s="3" t="str">
        <f t="shared" ca="1" si="253"/>
        <v>rename 87adi297_12.jpg plus-recent-Homme-Nike-Air-Pegasus-83-30-3M-Bleu-Noir-Baskets-Magasin_12.jpg</v>
      </c>
      <c r="S911" t="str">
        <f t="shared" ca="1" si="254"/>
        <v>rename 87adi297_13.jpg plus-recent-Homme-Nike-Air-Pegasus-83-30-3M-Bleu-Noir-Baskets-Magasin_13.jpg</v>
      </c>
      <c r="T911" t="str">
        <f t="shared" ca="1" si="239"/>
        <v>plus-recent-Homme-Nike-Air-Pegasus-83-30-3M-Bleu-Noir-Baskets-Magasin.jpg</v>
      </c>
    </row>
    <row r="912" spans="2:20">
      <c r="B912" s="5" t="s">
        <v>1324</v>
      </c>
      <c r="C912" s="6" t="s">
        <v>1806</v>
      </c>
      <c r="D912" s="4" t="str">
        <f t="shared" ca="1" si="238"/>
        <v>rabais-de-gros-Nike-Free-Run+-3-Homme-Chaussures-Jaune-Baskets-Pas-Cher</v>
      </c>
      <c r="E912" s="3" t="str">
        <f t="shared" ca="1" si="241"/>
        <v>rename 2015hotsale005.jpg rabais-de-gros-Nike-Free-Run+-3-Homme-Chaussures-Jaune-Baskets-Pas-Cher.jpg</v>
      </c>
      <c r="F912" s="3" t="str">
        <f t="shared" ca="1" si="240"/>
        <v>rename 2015hotsale005_0.jpg rabais-de-gros-Nike-Free-Run+-3-Homme-Chaussures-Jaune-Baskets-Pas-Cher_0.jpg</v>
      </c>
      <c r="G912" t="str">
        <f t="shared" ca="1" si="242"/>
        <v>rename 2015hotsale005_1.jpg rabais-de-gros-Nike-Free-Run+-3-Homme-Chaussures-Jaune-Baskets-Pas-Cher_1.jpg</v>
      </c>
      <c r="H912" s="3" t="str">
        <f t="shared" ca="1" si="243"/>
        <v>rename 2015hotsale005_2.jpg rabais-de-gros-Nike-Free-Run+-3-Homme-Chaussures-Jaune-Baskets-Pas-Cher_2.jpg</v>
      </c>
      <c r="I912" t="str">
        <f t="shared" ca="1" si="244"/>
        <v>rename 2015hotsale005_3.jpg rabais-de-gros-Nike-Free-Run+-3-Homme-Chaussures-Jaune-Baskets-Pas-Cher_3.jpg</v>
      </c>
      <c r="J912" s="3" t="str">
        <f t="shared" ca="1" si="245"/>
        <v>rename 2015hotsale005_4.jpg rabais-de-gros-Nike-Free-Run+-3-Homme-Chaussures-Jaune-Baskets-Pas-Cher_4.jpg</v>
      </c>
      <c r="K912" t="str">
        <f t="shared" ca="1" si="246"/>
        <v>rename 2015hotsale005_5.jpg rabais-de-gros-Nike-Free-Run+-3-Homme-Chaussures-Jaune-Baskets-Pas-Cher_5.jpg</v>
      </c>
      <c r="L912" s="3" t="str">
        <f t="shared" ca="1" si="247"/>
        <v>rename 2015hotsale005_6.jpg rabais-de-gros-Nike-Free-Run+-3-Homme-Chaussures-Jaune-Baskets-Pas-Cher_6.jpg</v>
      </c>
      <c r="M912" t="str">
        <f t="shared" ca="1" si="248"/>
        <v>rename 2015hotsale005_7.jpg rabais-de-gros-Nike-Free-Run+-3-Homme-Chaussures-Jaune-Baskets-Pas-Cher_7.jpg</v>
      </c>
      <c r="N912" s="3" t="str">
        <f t="shared" ca="1" si="249"/>
        <v>rename 2015hotsale005_8.jpg rabais-de-gros-Nike-Free-Run+-3-Homme-Chaussures-Jaune-Baskets-Pas-Cher_8.jpg</v>
      </c>
      <c r="O912" t="str">
        <f t="shared" ca="1" si="250"/>
        <v>rename 2015hotsale005_9.jpg rabais-de-gros-Nike-Free-Run+-3-Homme-Chaussures-Jaune-Baskets-Pas-Cher_9.jpg</v>
      </c>
      <c r="P912" s="3" t="str">
        <f t="shared" ca="1" si="251"/>
        <v>rename 2015hotsale005_10.jpg rabais-de-gros-Nike-Free-Run+-3-Homme-Chaussures-Jaune-Baskets-Pas-Cher_10.jpg</v>
      </c>
      <c r="Q912" t="str">
        <f t="shared" ca="1" si="252"/>
        <v>rename 2015hotsale005_11.jpg rabais-de-gros-Nike-Free-Run+-3-Homme-Chaussures-Jaune-Baskets-Pas-Cher_11.jpg</v>
      </c>
      <c r="R912" s="3" t="str">
        <f t="shared" ca="1" si="253"/>
        <v>rename 2015hotsale005_12.jpg rabais-de-gros-Nike-Free-Run+-3-Homme-Chaussures-Jaune-Baskets-Pas-Cher_12.jpg</v>
      </c>
      <c r="S912" t="str">
        <f t="shared" ca="1" si="254"/>
        <v>rename 2015hotsale005_13.jpg rabais-de-gros-Nike-Free-Run+-3-Homme-Chaussures-Jaune-Baskets-Pas-Cher_13.jpg</v>
      </c>
      <c r="T912" t="str">
        <f t="shared" ca="1" si="239"/>
        <v>rabais-de-gros-Nike-Free-Run+-3-Homme-Chaussures-Jaune-Baskets-Pas-Cher.jpg</v>
      </c>
    </row>
    <row r="913" spans="2:20">
      <c r="B913" s="5" t="s">
        <v>1325</v>
      </c>
      <c r="C913" s="6" t="s">
        <v>2494</v>
      </c>
      <c r="D913" s="4" t="str">
        <f t="shared" ca="1" si="238"/>
        <v>nouvelle-sportswear-Air-Jordan-4-Femme-Blanche-et-Rouge-Baskets-En</v>
      </c>
      <c r="E913" s="3" t="str">
        <f t="shared" ca="1" si="241"/>
        <v>rename 2015hotsale175.jpg nouvelle-sportswear-Air-Jordan-4-Femme-Blanche-et-Rouge-Baskets-En.jpg</v>
      </c>
      <c r="F913" s="3" t="str">
        <f t="shared" ca="1" si="240"/>
        <v>rename 2015hotsale175_0.jpg nouvelle-sportswear-Air-Jordan-4-Femme-Blanche-et-Rouge-Baskets-En_0.jpg</v>
      </c>
      <c r="G913" t="str">
        <f t="shared" ca="1" si="242"/>
        <v>rename 2015hotsale175_1.jpg nouvelle-sportswear-Air-Jordan-4-Femme-Blanche-et-Rouge-Baskets-En_1.jpg</v>
      </c>
      <c r="H913" s="3" t="str">
        <f t="shared" ca="1" si="243"/>
        <v>rename 2015hotsale175_2.jpg nouvelle-sportswear-Air-Jordan-4-Femme-Blanche-et-Rouge-Baskets-En_2.jpg</v>
      </c>
      <c r="I913" t="str">
        <f t="shared" ca="1" si="244"/>
        <v>rename 2015hotsale175_3.jpg nouvelle-sportswear-Air-Jordan-4-Femme-Blanche-et-Rouge-Baskets-En_3.jpg</v>
      </c>
      <c r="J913" s="3" t="str">
        <f t="shared" ca="1" si="245"/>
        <v>rename 2015hotsale175_4.jpg nouvelle-sportswear-Air-Jordan-4-Femme-Blanche-et-Rouge-Baskets-En_4.jpg</v>
      </c>
      <c r="K913" t="str">
        <f t="shared" ca="1" si="246"/>
        <v>rename 2015hotsale175_5.jpg nouvelle-sportswear-Air-Jordan-4-Femme-Blanche-et-Rouge-Baskets-En_5.jpg</v>
      </c>
      <c r="L913" s="3" t="str">
        <f t="shared" ca="1" si="247"/>
        <v>rename 2015hotsale175_6.jpg nouvelle-sportswear-Air-Jordan-4-Femme-Blanche-et-Rouge-Baskets-En_6.jpg</v>
      </c>
      <c r="M913" t="str">
        <f t="shared" ca="1" si="248"/>
        <v>rename 2015hotsale175_7.jpg nouvelle-sportswear-Air-Jordan-4-Femme-Blanche-et-Rouge-Baskets-En_7.jpg</v>
      </c>
      <c r="N913" s="3" t="str">
        <f t="shared" ca="1" si="249"/>
        <v>rename 2015hotsale175_8.jpg nouvelle-sportswear-Air-Jordan-4-Femme-Blanche-et-Rouge-Baskets-En_8.jpg</v>
      </c>
      <c r="O913" t="str">
        <f t="shared" ca="1" si="250"/>
        <v>rename 2015hotsale175_9.jpg nouvelle-sportswear-Air-Jordan-4-Femme-Blanche-et-Rouge-Baskets-En_9.jpg</v>
      </c>
      <c r="P913" s="3" t="str">
        <f t="shared" ca="1" si="251"/>
        <v>rename 2015hotsale175_10.jpg nouvelle-sportswear-Air-Jordan-4-Femme-Blanche-et-Rouge-Baskets-En_10.jpg</v>
      </c>
      <c r="Q913" t="str">
        <f t="shared" ca="1" si="252"/>
        <v>rename 2015hotsale175_11.jpg nouvelle-sportswear-Air-Jordan-4-Femme-Blanche-et-Rouge-Baskets-En_11.jpg</v>
      </c>
      <c r="R913" s="3" t="str">
        <f t="shared" ca="1" si="253"/>
        <v>rename 2015hotsale175_12.jpg nouvelle-sportswear-Air-Jordan-4-Femme-Blanche-et-Rouge-Baskets-En_12.jpg</v>
      </c>
      <c r="S913" t="str">
        <f t="shared" ca="1" si="254"/>
        <v>rename 2015hotsale175_13.jpg nouvelle-sportswear-Air-Jordan-4-Femme-Blanche-et-Rouge-Baskets-En_13.jpg</v>
      </c>
      <c r="T913" t="str">
        <f t="shared" ca="1" si="239"/>
        <v>nouvelle-sportswear-Air-Jordan-4-Femme-Blanche-et-Rouge-Baskets-En.jpg</v>
      </c>
    </row>
    <row r="914" spans="2:20">
      <c r="B914" s="5" t="s">
        <v>1326</v>
      </c>
      <c r="C914" s="6" t="s">
        <v>2190</v>
      </c>
      <c r="D914" s="4" t="str">
        <f t="shared" ca="1" si="238"/>
        <v>plus-vendu-Homme-Nike-Air-Pegasus-83-30-3M-Noir-Baskets-Boutique</v>
      </c>
      <c r="E914" s="3" t="str">
        <f t="shared" ca="1" si="241"/>
        <v>rename 87adi301.jpg plus-vendu-Homme-Nike-Air-Pegasus-83-30-3M-Noir-Baskets-Boutique.jpg</v>
      </c>
      <c r="F914" s="3" t="str">
        <f t="shared" ca="1" si="240"/>
        <v>rename 87adi301_0.jpg plus-vendu-Homme-Nike-Air-Pegasus-83-30-3M-Noir-Baskets-Boutique_0.jpg</v>
      </c>
      <c r="G914" t="str">
        <f t="shared" ca="1" si="242"/>
        <v>rename 87adi301_1.jpg plus-vendu-Homme-Nike-Air-Pegasus-83-30-3M-Noir-Baskets-Boutique_1.jpg</v>
      </c>
      <c r="H914" s="3" t="str">
        <f t="shared" ca="1" si="243"/>
        <v>rename 87adi301_2.jpg plus-vendu-Homme-Nike-Air-Pegasus-83-30-3M-Noir-Baskets-Boutique_2.jpg</v>
      </c>
      <c r="I914" t="str">
        <f t="shared" ca="1" si="244"/>
        <v>rename 87adi301_3.jpg plus-vendu-Homme-Nike-Air-Pegasus-83-30-3M-Noir-Baskets-Boutique_3.jpg</v>
      </c>
      <c r="J914" s="3" t="str">
        <f t="shared" ca="1" si="245"/>
        <v>rename 87adi301_4.jpg plus-vendu-Homme-Nike-Air-Pegasus-83-30-3M-Noir-Baskets-Boutique_4.jpg</v>
      </c>
      <c r="K914" t="str">
        <f t="shared" ca="1" si="246"/>
        <v>rename 87adi301_5.jpg plus-vendu-Homme-Nike-Air-Pegasus-83-30-3M-Noir-Baskets-Boutique_5.jpg</v>
      </c>
      <c r="L914" s="3" t="str">
        <f t="shared" ca="1" si="247"/>
        <v>rename 87adi301_6.jpg plus-vendu-Homme-Nike-Air-Pegasus-83-30-3M-Noir-Baskets-Boutique_6.jpg</v>
      </c>
      <c r="M914" t="str">
        <f t="shared" ca="1" si="248"/>
        <v>rename 87adi301_7.jpg plus-vendu-Homme-Nike-Air-Pegasus-83-30-3M-Noir-Baskets-Boutique_7.jpg</v>
      </c>
      <c r="N914" s="3" t="str">
        <f t="shared" ca="1" si="249"/>
        <v>rename 87adi301_8.jpg plus-vendu-Homme-Nike-Air-Pegasus-83-30-3M-Noir-Baskets-Boutique_8.jpg</v>
      </c>
      <c r="O914" t="str">
        <f t="shared" ca="1" si="250"/>
        <v>rename 87adi301_9.jpg plus-vendu-Homme-Nike-Air-Pegasus-83-30-3M-Noir-Baskets-Boutique_9.jpg</v>
      </c>
      <c r="P914" s="3" t="str">
        <f t="shared" ca="1" si="251"/>
        <v>rename 87adi301_10.jpg plus-vendu-Homme-Nike-Air-Pegasus-83-30-3M-Noir-Baskets-Boutique_10.jpg</v>
      </c>
      <c r="Q914" t="str">
        <f t="shared" ca="1" si="252"/>
        <v>rename 87adi301_11.jpg plus-vendu-Homme-Nike-Air-Pegasus-83-30-3M-Noir-Baskets-Boutique_11.jpg</v>
      </c>
      <c r="R914" s="3" t="str">
        <f t="shared" ca="1" si="253"/>
        <v>rename 87adi301_12.jpg plus-vendu-Homme-Nike-Air-Pegasus-83-30-3M-Noir-Baskets-Boutique_12.jpg</v>
      </c>
      <c r="S914" t="str">
        <f t="shared" ca="1" si="254"/>
        <v>rename 87adi301_13.jpg plus-vendu-Homme-Nike-Air-Pegasus-83-30-3M-Noir-Baskets-Boutique_13.jpg</v>
      </c>
      <c r="T914" t="str">
        <f t="shared" ca="1" si="239"/>
        <v>plus-vendu-Homme-Nike-Air-Pegasus-83-30-3M-Noir-Baskets-Boutique.jpg</v>
      </c>
    </row>
    <row r="915" spans="2:20">
      <c r="B915" s="5" t="s">
        <v>1327</v>
      </c>
      <c r="C915" s="6" t="s">
        <v>2495</v>
      </c>
      <c r="D915" s="4" t="str">
        <f t="shared" ca="1" si="238"/>
        <v>rechercher-le-pas-cher-Nike-Air-Huarache-Baskets-Pour-Homme-Bleu-Blanche-En</v>
      </c>
      <c r="E915" s="3" t="str">
        <f t="shared" ca="1" si="241"/>
        <v>rename 1022j312.jpg rechercher-le-pas-cher-Nike-Air-Huarache-Baskets-Pour-Homme-Bleu-Blanche-En.jpg</v>
      </c>
      <c r="F915" s="3" t="str">
        <f t="shared" ca="1" si="240"/>
        <v>rename 1022j312_0.jpg rechercher-le-pas-cher-Nike-Air-Huarache-Baskets-Pour-Homme-Bleu-Blanche-En_0.jpg</v>
      </c>
      <c r="G915" t="str">
        <f t="shared" ca="1" si="242"/>
        <v>rename 1022j312_1.jpg rechercher-le-pas-cher-Nike-Air-Huarache-Baskets-Pour-Homme-Bleu-Blanche-En_1.jpg</v>
      </c>
      <c r="H915" s="3" t="str">
        <f t="shared" ca="1" si="243"/>
        <v>rename 1022j312_2.jpg rechercher-le-pas-cher-Nike-Air-Huarache-Baskets-Pour-Homme-Bleu-Blanche-En_2.jpg</v>
      </c>
      <c r="I915" t="str">
        <f t="shared" ca="1" si="244"/>
        <v>rename 1022j312_3.jpg rechercher-le-pas-cher-Nike-Air-Huarache-Baskets-Pour-Homme-Bleu-Blanche-En_3.jpg</v>
      </c>
      <c r="J915" s="3" t="str">
        <f t="shared" ca="1" si="245"/>
        <v>rename 1022j312_4.jpg rechercher-le-pas-cher-Nike-Air-Huarache-Baskets-Pour-Homme-Bleu-Blanche-En_4.jpg</v>
      </c>
      <c r="K915" t="str">
        <f t="shared" ca="1" si="246"/>
        <v>rename 1022j312_5.jpg rechercher-le-pas-cher-Nike-Air-Huarache-Baskets-Pour-Homme-Bleu-Blanche-En_5.jpg</v>
      </c>
      <c r="L915" s="3" t="str">
        <f t="shared" ca="1" si="247"/>
        <v>rename 1022j312_6.jpg rechercher-le-pas-cher-Nike-Air-Huarache-Baskets-Pour-Homme-Bleu-Blanche-En_6.jpg</v>
      </c>
      <c r="M915" t="str">
        <f t="shared" ca="1" si="248"/>
        <v>rename 1022j312_7.jpg rechercher-le-pas-cher-Nike-Air-Huarache-Baskets-Pour-Homme-Bleu-Blanche-En_7.jpg</v>
      </c>
      <c r="N915" s="3" t="str">
        <f t="shared" ca="1" si="249"/>
        <v>rename 1022j312_8.jpg rechercher-le-pas-cher-Nike-Air-Huarache-Baskets-Pour-Homme-Bleu-Blanche-En_8.jpg</v>
      </c>
      <c r="O915" t="str">
        <f t="shared" ca="1" si="250"/>
        <v>rename 1022j312_9.jpg rechercher-le-pas-cher-Nike-Air-Huarache-Baskets-Pour-Homme-Bleu-Blanche-En_9.jpg</v>
      </c>
      <c r="P915" s="3" t="str">
        <f t="shared" ca="1" si="251"/>
        <v>rename 1022j312_10.jpg rechercher-le-pas-cher-Nike-Air-Huarache-Baskets-Pour-Homme-Bleu-Blanche-En_10.jpg</v>
      </c>
      <c r="Q915" t="str">
        <f t="shared" ca="1" si="252"/>
        <v>rename 1022j312_11.jpg rechercher-le-pas-cher-Nike-Air-Huarache-Baskets-Pour-Homme-Bleu-Blanche-En_11.jpg</v>
      </c>
      <c r="R915" s="3" t="str">
        <f t="shared" ca="1" si="253"/>
        <v>rename 1022j312_12.jpg rechercher-le-pas-cher-Nike-Air-Huarache-Baskets-Pour-Homme-Bleu-Blanche-En_12.jpg</v>
      </c>
      <c r="S915" t="str">
        <f t="shared" ca="1" si="254"/>
        <v>rename 1022j312_13.jpg rechercher-le-pas-cher-Nike-Air-Huarache-Baskets-Pour-Homme-Bleu-Blanche-En_13.jpg</v>
      </c>
      <c r="T915" t="str">
        <f t="shared" ca="1" si="239"/>
        <v>rechercher-le-pas-cher-Nike-Air-Huarache-Baskets-Pour-Homme-Bleu-Blanche-En.jpg</v>
      </c>
    </row>
    <row r="916" spans="2:20">
      <c r="B916" s="5" t="s">
        <v>1328</v>
      </c>
      <c r="C916" s="6" t="s">
        <v>1807</v>
      </c>
      <c r="D916" s="4" t="str">
        <f t="shared" ca="1" si="238"/>
        <v>offre-de-haute-qualite-Nike-Free-5.0-Femme-lumiere-Grise-Vert-Blanche-Baskets-Soldes</v>
      </c>
      <c r="E916" s="3" t="str">
        <f t="shared" ca="1" si="241"/>
        <v>rename 2015hotsale024.jpg offre-de-haute-qualite-Nike-Free-5.0-Femme-lumiere-Grise-Vert-Blanche-Baskets-Soldes.jpg</v>
      </c>
      <c r="F916" s="3" t="str">
        <f t="shared" ca="1" si="240"/>
        <v>rename 2015hotsale024_0.jpg offre-de-haute-qualite-Nike-Free-5.0-Femme-lumiere-Grise-Vert-Blanche-Baskets-Soldes_0.jpg</v>
      </c>
      <c r="G916" t="str">
        <f t="shared" ca="1" si="242"/>
        <v>rename 2015hotsale024_1.jpg offre-de-haute-qualite-Nike-Free-5.0-Femme-lumiere-Grise-Vert-Blanche-Baskets-Soldes_1.jpg</v>
      </c>
      <c r="H916" s="3" t="str">
        <f t="shared" ca="1" si="243"/>
        <v>rename 2015hotsale024_2.jpg offre-de-haute-qualite-Nike-Free-5.0-Femme-lumiere-Grise-Vert-Blanche-Baskets-Soldes_2.jpg</v>
      </c>
      <c r="I916" t="str">
        <f t="shared" ca="1" si="244"/>
        <v>rename 2015hotsale024_3.jpg offre-de-haute-qualite-Nike-Free-5.0-Femme-lumiere-Grise-Vert-Blanche-Baskets-Soldes_3.jpg</v>
      </c>
      <c r="J916" s="3" t="str">
        <f t="shared" ca="1" si="245"/>
        <v>rename 2015hotsale024_4.jpg offre-de-haute-qualite-Nike-Free-5.0-Femme-lumiere-Grise-Vert-Blanche-Baskets-Soldes_4.jpg</v>
      </c>
      <c r="K916" t="str">
        <f t="shared" ca="1" si="246"/>
        <v>rename 2015hotsale024_5.jpg offre-de-haute-qualite-Nike-Free-5.0-Femme-lumiere-Grise-Vert-Blanche-Baskets-Soldes_5.jpg</v>
      </c>
      <c r="L916" s="3" t="str">
        <f t="shared" ca="1" si="247"/>
        <v>rename 2015hotsale024_6.jpg offre-de-haute-qualite-Nike-Free-5.0-Femme-lumiere-Grise-Vert-Blanche-Baskets-Soldes_6.jpg</v>
      </c>
      <c r="M916" t="str">
        <f t="shared" ca="1" si="248"/>
        <v>rename 2015hotsale024_7.jpg offre-de-haute-qualite-Nike-Free-5.0-Femme-lumiere-Grise-Vert-Blanche-Baskets-Soldes_7.jpg</v>
      </c>
      <c r="N916" s="3" t="str">
        <f t="shared" ca="1" si="249"/>
        <v>rename 2015hotsale024_8.jpg offre-de-haute-qualite-Nike-Free-5.0-Femme-lumiere-Grise-Vert-Blanche-Baskets-Soldes_8.jpg</v>
      </c>
      <c r="O916" t="str">
        <f t="shared" ca="1" si="250"/>
        <v>rename 2015hotsale024_9.jpg offre-de-haute-qualite-Nike-Free-5.0-Femme-lumiere-Grise-Vert-Blanche-Baskets-Soldes_9.jpg</v>
      </c>
      <c r="P916" s="3" t="str">
        <f t="shared" ca="1" si="251"/>
        <v>rename 2015hotsale024_10.jpg offre-de-haute-qualite-Nike-Free-5.0-Femme-lumiere-Grise-Vert-Blanche-Baskets-Soldes_10.jpg</v>
      </c>
      <c r="Q916" t="str">
        <f t="shared" ca="1" si="252"/>
        <v>rename 2015hotsale024_11.jpg offre-de-haute-qualite-Nike-Free-5.0-Femme-lumiere-Grise-Vert-Blanche-Baskets-Soldes_11.jpg</v>
      </c>
      <c r="R916" s="3" t="str">
        <f t="shared" ca="1" si="253"/>
        <v>rename 2015hotsale024_12.jpg offre-de-haute-qualite-Nike-Free-5.0-Femme-lumiere-Grise-Vert-Blanche-Baskets-Soldes_12.jpg</v>
      </c>
      <c r="S916" t="str">
        <f t="shared" ca="1" si="254"/>
        <v>rename 2015hotsale024_13.jpg offre-de-haute-qualite-Nike-Free-5.0-Femme-lumiere-Grise-Vert-Blanche-Baskets-Soldes_13.jpg</v>
      </c>
      <c r="T916" t="str">
        <f t="shared" ca="1" si="239"/>
        <v>offre-de-haute-qualite-Nike-Free-5.0-Femme-lumiere-Grise-Vert-Blanche-Baskets-Soldes.jpg</v>
      </c>
    </row>
    <row r="917" spans="2:20">
      <c r="B917" s="5" t="s">
        <v>1329</v>
      </c>
      <c r="C917" s="6" t="s">
        <v>2191</v>
      </c>
      <c r="D917" s="4" t="str">
        <f t="shared" ca="1" si="238"/>
        <v>poids-leger-Nike-Free-3.0-V4-Femme-Hot-Punch-Rose-Coral-Rouge-Argent-Vente-Privee</v>
      </c>
      <c r="E917" s="3" t="str">
        <f t="shared" ca="1" si="241"/>
        <v>rename 2015hotsale105.jpg poids-leger-Nike-Free-3.0-V4-Femme-Hot-Punch-Rose-Coral-Rouge-Argent-Vente-Privee.jpg</v>
      </c>
      <c r="F917" s="3" t="str">
        <f t="shared" ca="1" si="240"/>
        <v>rename 2015hotsale105_0.jpg poids-leger-Nike-Free-3.0-V4-Femme-Hot-Punch-Rose-Coral-Rouge-Argent-Vente-Privee_0.jpg</v>
      </c>
      <c r="G917" t="str">
        <f t="shared" ca="1" si="242"/>
        <v>rename 2015hotsale105_1.jpg poids-leger-Nike-Free-3.0-V4-Femme-Hot-Punch-Rose-Coral-Rouge-Argent-Vente-Privee_1.jpg</v>
      </c>
      <c r="H917" s="3" t="str">
        <f t="shared" ca="1" si="243"/>
        <v>rename 2015hotsale105_2.jpg poids-leger-Nike-Free-3.0-V4-Femme-Hot-Punch-Rose-Coral-Rouge-Argent-Vente-Privee_2.jpg</v>
      </c>
      <c r="I917" t="str">
        <f t="shared" ca="1" si="244"/>
        <v>rename 2015hotsale105_3.jpg poids-leger-Nike-Free-3.0-V4-Femme-Hot-Punch-Rose-Coral-Rouge-Argent-Vente-Privee_3.jpg</v>
      </c>
      <c r="J917" s="3" t="str">
        <f t="shared" ca="1" si="245"/>
        <v>rename 2015hotsale105_4.jpg poids-leger-Nike-Free-3.0-V4-Femme-Hot-Punch-Rose-Coral-Rouge-Argent-Vente-Privee_4.jpg</v>
      </c>
      <c r="K917" t="str">
        <f t="shared" ca="1" si="246"/>
        <v>rename 2015hotsale105_5.jpg poids-leger-Nike-Free-3.0-V4-Femme-Hot-Punch-Rose-Coral-Rouge-Argent-Vente-Privee_5.jpg</v>
      </c>
      <c r="L917" s="3" t="str">
        <f t="shared" ca="1" si="247"/>
        <v>rename 2015hotsale105_6.jpg poids-leger-Nike-Free-3.0-V4-Femme-Hot-Punch-Rose-Coral-Rouge-Argent-Vente-Privee_6.jpg</v>
      </c>
      <c r="M917" t="str">
        <f t="shared" ca="1" si="248"/>
        <v>rename 2015hotsale105_7.jpg poids-leger-Nike-Free-3.0-V4-Femme-Hot-Punch-Rose-Coral-Rouge-Argent-Vente-Privee_7.jpg</v>
      </c>
      <c r="N917" s="3" t="str">
        <f t="shared" ca="1" si="249"/>
        <v>rename 2015hotsale105_8.jpg poids-leger-Nike-Free-3.0-V4-Femme-Hot-Punch-Rose-Coral-Rouge-Argent-Vente-Privee_8.jpg</v>
      </c>
      <c r="O917" t="str">
        <f t="shared" ca="1" si="250"/>
        <v>rename 2015hotsale105_9.jpg poids-leger-Nike-Free-3.0-V4-Femme-Hot-Punch-Rose-Coral-Rouge-Argent-Vente-Privee_9.jpg</v>
      </c>
      <c r="P917" s="3" t="str">
        <f t="shared" ca="1" si="251"/>
        <v>rename 2015hotsale105_10.jpg poids-leger-Nike-Free-3.0-V4-Femme-Hot-Punch-Rose-Coral-Rouge-Argent-Vente-Privee_10.jpg</v>
      </c>
      <c r="Q917" t="str">
        <f t="shared" ca="1" si="252"/>
        <v>rename 2015hotsale105_11.jpg poids-leger-Nike-Free-3.0-V4-Femme-Hot-Punch-Rose-Coral-Rouge-Argent-Vente-Privee_11.jpg</v>
      </c>
      <c r="R917" s="3" t="str">
        <f t="shared" ca="1" si="253"/>
        <v>rename 2015hotsale105_12.jpg poids-leger-Nike-Free-3.0-V4-Femme-Hot-Punch-Rose-Coral-Rouge-Argent-Vente-Privee_12.jpg</v>
      </c>
      <c r="S917" t="str">
        <f t="shared" ca="1" si="254"/>
        <v>rename 2015hotsale105_13.jpg poids-leger-Nike-Free-3.0-V4-Femme-Hot-Punch-Rose-Coral-Rouge-Argent-Vente-Privee_13.jpg</v>
      </c>
      <c r="T917" t="str">
        <f t="shared" ca="1" si="239"/>
        <v>poids-leger-Nike-Free-3.0-V4-Femme-Hot-Punch-Rose-Coral-Rouge-Argent-Vente-Privee.jpg</v>
      </c>
    </row>
    <row r="918" spans="2:20">
      <c r="B918" s="5" t="s">
        <v>1330</v>
      </c>
      <c r="C918" s="6" t="s">
        <v>1808</v>
      </c>
      <c r="D918" s="4" t="str">
        <f t="shared" ca="1" si="238"/>
        <v>rechercher-Nike-Roshe-One-Flyknit-Homme-Baskets---Grise-Marine-Livraison-Gratuite</v>
      </c>
      <c r="E918" s="3" t="str">
        <f t="shared" ca="1" si="241"/>
        <v>rename 1022j269.jpg rechercher-Nike-Roshe-One-Flyknit-Homme-Baskets---Grise-Marine-Livraison-Gratuite.jpg</v>
      </c>
      <c r="F918" s="3" t="str">
        <f t="shared" ca="1" si="240"/>
        <v>rename 1022j269_0.jpg rechercher-Nike-Roshe-One-Flyknit-Homme-Baskets---Grise-Marine-Livraison-Gratuite_0.jpg</v>
      </c>
      <c r="G918" t="str">
        <f t="shared" ca="1" si="242"/>
        <v>rename 1022j269_1.jpg rechercher-Nike-Roshe-One-Flyknit-Homme-Baskets---Grise-Marine-Livraison-Gratuite_1.jpg</v>
      </c>
      <c r="H918" s="3" t="str">
        <f t="shared" ca="1" si="243"/>
        <v>rename 1022j269_2.jpg rechercher-Nike-Roshe-One-Flyknit-Homme-Baskets---Grise-Marine-Livraison-Gratuite_2.jpg</v>
      </c>
      <c r="I918" t="str">
        <f t="shared" ca="1" si="244"/>
        <v>rename 1022j269_3.jpg rechercher-Nike-Roshe-One-Flyknit-Homme-Baskets---Grise-Marine-Livraison-Gratuite_3.jpg</v>
      </c>
      <c r="J918" s="3" t="str">
        <f t="shared" ca="1" si="245"/>
        <v>rename 1022j269_4.jpg rechercher-Nike-Roshe-One-Flyknit-Homme-Baskets---Grise-Marine-Livraison-Gratuite_4.jpg</v>
      </c>
      <c r="K918" t="str">
        <f t="shared" ca="1" si="246"/>
        <v>rename 1022j269_5.jpg rechercher-Nike-Roshe-One-Flyknit-Homme-Baskets---Grise-Marine-Livraison-Gratuite_5.jpg</v>
      </c>
      <c r="L918" s="3" t="str">
        <f t="shared" ca="1" si="247"/>
        <v>rename 1022j269_6.jpg rechercher-Nike-Roshe-One-Flyknit-Homme-Baskets---Grise-Marine-Livraison-Gratuite_6.jpg</v>
      </c>
      <c r="M918" t="str">
        <f t="shared" ca="1" si="248"/>
        <v>rename 1022j269_7.jpg rechercher-Nike-Roshe-One-Flyknit-Homme-Baskets---Grise-Marine-Livraison-Gratuite_7.jpg</v>
      </c>
      <c r="N918" s="3" t="str">
        <f t="shared" ca="1" si="249"/>
        <v>rename 1022j269_8.jpg rechercher-Nike-Roshe-One-Flyknit-Homme-Baskets---Grise-Marine-Livraison-Gratuite_8.jpg</v>
      </c>
      <c r="O918" t="str">
        <f t="shared" ca="1" si="250"/>
        <v>rename 1022j269_9.jpg rechercher-Nike-Roshe-One-Flyknit-Homme-Baskets---Grise-Marine-Livraison-Gratuite_9.jpg</v>
      </c>
      <c r="P918" s="3" t="str">
        <f t="shared" ca="1" si="251"/>
        <v>rename 1022j269_10.jpg rechercher-Nike-Roshe-One-Flyknit-Homme-Baskets---Grise-Marine-Livraison-Gratuite_10.jpg</v>
      </c>
      <c r="Q918" t="str">
        <f t="shared" ca="1" si="252"/>
        <v>rename 1022j269_11.jpg rechercher-Nike-Roshe-One-Flyknit-Homme-Baskets---Grise-Marine-Livraison-Gratuite_11.jpg</v>
      </c>
      <c r="R918" s="3" t="str">
        <f t="shared" ca="1" si="253"/>
        <v>rename 1022j269_12.jpg rechercher-Nike-Roshe-One-Flyknit-Homme-Baskets---Grise-Marine-Livraison-Gratuite_12.jpg</v>
      </c>
      <c r="S918" t="str">
        <f t="shared" ca="1" si="254"/>
        <v>rename 1022j269_13.jpg rechercher-Nike-Roshe-One-Flyknit-Homme-Baskets---Grise-Marine-Livraison-Gratuite_13.jpg</v>
      </c>
      <c r="T918" t="str">
        <f t="shared" ca="1" si="239"/>
        <v>rechercher-Nike-Roshe-One-Flyknit-Homme-Baskets---Grise-Marine-Livraison-Gratuite.jpg</v>
      </c>
    </row>
    <row r="919" spans="2:20">
      <c r="B919" s="5" t="s">
        <v>1331</v>
      </c>
      <c r="C919" s="6" t="s">
        <v>2192</v>
      </c>
      <c r="D919" s="4" t="str">
        <f t="shared" ca="1" si="238"/>
        <v>original-Femme-Nike-Roshe-One-Flyknit-Baskets-lumiere-Grise-Marine-Prix</v>
      </c>
      <c r="E919" s="3" t="str">
        <f t="shared" ca="1" si="241"/>
        <v>rename 1022j255.jpg original-Femme-Nike-Roshe-One-Flyknit-Baskets-lumiere-Grise-Marine-Prix.jpg</v>
      </c>
      <c r="F919" s="3" t="str">
        <f t="shared" ca="1" si="240"/>
        <v>rename 1022j255_0.jpg original-Femme-Nike-Roshe-One-Flyknit-Baskets-lumiere-Grise-Marine-Prix_0.jpg</v>
      </c>
      <c r="G919" t="str">
        <f t="shared" ca="1" si="242"/>
        <v>rename 1022j255_1.jpg original-Femme-Nike-Roshe-One-Flyknit-Baskets-lumiere-Grise-Marine-Prix_1.jpg</v>
      </c>
      <c r="H919" s="3" t="str">
        <f t="shared" ca="1" si="243"/>
        <v>rename 1022j255_2.jpg original-Femme-Nike-Roshe-One-Flyknit-Baskets-lumiere-Grise-Marine-Prix_2.jpg</v>
      </c>
      <c r="I919" t="str">
        <f t="shared" ca="1" si="244"/>
        <v>rename 1022j255_3.jpg original-Femme-Nike-Roshe-One-Flyknit-Baskets-lumiere-Grise-Marine-Prix_3.jpg</v>
      </c>
      <c r="J919" s="3" t="str">
        <f t="shared" ca="1" si="245"/>
        <v>rename 1022j255_4.jpg original-Femme-Nike-Roshe-One-Flyknit-Baskets-lumiere-Grise-Marine-Prix_4.jpg</v>
      </c>
      <c r="K919" t="str">
        <f t="shared" ca="1" si="246"/>
        <v>rename 1022j255_5.jpg original-Femme-Nike-Roshe-One-Flyknit-Baskets-lumiere-Grise-Marine-Prix_5.jpg</v>
      </c>
      <c r="L919" s="3" t="str">
        <f t="shared" ca="1" si="247"/>
        <v>rename 1022j255_6.jpg original-Femme-Nike-Roshe-One-Flyknit-Baskets-lumiere-Grise-Marine-Prix_6.jpg</v>
      </c>
      <c r="M919" t="str">
        <f t="shared" ca="1" si="248"/>
        <v>rename 1022j255_7.jpg original-Femme-Nike-Roshe-One-Flyknit-Baskets-lumiere-Grise-Marine-Prix_7.jpg</v>
      </c>
      <c r="N919" s="3" t="str">
        <f t="shared" ca="1" si="249"/>
        <v>rename 1022j255_8.jpg original-Femme-Nike-Roshe-One-Flyknit-Baskets-lumiere-Grise-Marine-Prix_8.jpg</v>
      </c>
      <c r="O919" t="str">
        <f t="shared" ca="1" si="250"/>
        <v>rename 1022j255_9.jpg original-Femme-Nike-Roshe-One-Flyknit-Baskets-lumiere-Grise-Marine-Prix_9.jpg</v>
      </c>
      <c r="P919" s="3" t="str">
        <f t="shared" ca="1" si="251"/>
        <v>rename 1022j255_10.jpg original-Femme-Nike-Roshe-One-Flyknit-Baskets-lumiere-Grise-Marine-Prix_10.jpg</v>
      </c>
      <c r="Q919" t="str">
        <f t="shared" ca="1" si="252"/>
        <v>rename 1022j255_11.jpg original-Femme-Nike-Roshe-One-Flyknit-Baskets-lumiere-Grise-Marine-Prix_11.jpg</v>
      </c>
      <c r="R919" s="3" t="str">
        <f t="shared" ca="1" si="253"/>
        <v>rename 1022j255_12.jpg original-Femme-Nike-Roshe-One-Flyknit-Baskets-lumiere-Grise-Marine-Prix_12.jpg</v>
      </c>
      <c r="S919" t="str">
        <f t="shared" ca="1" si="254"/>
        <v>rename 1022j255_13.jpg original-Femme-Nike-Roshe-One-Flyknit-Baskets-lumiere-Grise-Marine-Prix_13.jpg</v>
      </c>
      <c r="T919" t="str">
        <f t="shared" ca="1" si="239"/>
        <v>original-Femme-Nike-Roshe-One-Flyknit-Baskets-lumiere-Grise-Marine-Prix.jpg</v>
      </c>
    </row>
    <row r="920" spans="2:20">
      <c r="B920" s="5" t="s">
        <v>1332</v>
      </c>
      <c r="C920" s="6" t="s">
        <v>2327</v>
      </c>
      <c r="D920" s="4" t="str">
        <f t="shared" ca="1" si="238"/>
        <v>portable-Homme-Powder-Rose-Total-Orange-Nike-Roshe-One-Flyknit-Chaussures</v>
      </c>
      <c r="E920" s="3" t="str">
        <f t="shared" ca="1" si="241"/>
        <v>rename 1022j263.jpg portable-Homme-Powder-Rose-Total-Orange-Nike-Roshe-One-Flyknit-Chaussures.jpg</v>
      </c>
      <c r="F920" s="3" t="str">
        <f t="shared" ca="1" si="240"/>
        <v>rename 1022j263_0.jpg portable-Homme-Powder-Rose-Total-Orange-Nike-Roshe-One-Flyknit-Chaussures_0.jpg</v>
      </c>
      <c r="G920" t="str">
        <f t="shared" ca="1" si="242"/>
        <v>rename 1022j263_1.jpg portable-Homme-Powder-Rose-Total-Orange-Nike-Roshe-One-Flyknit-Chaussures_1.jpg</v>
      </c>
      <c r="H920" s="3" t="str">
        <f t="shared" ca="1" si="243"/>
        <v>rename 1022j263_2.jpg portable-Homme-Powder-Rose-Total-Orange-Nike-Roshe-One-Flyknit-Chaussures_2.jpg</v>
      </c>
      <c r="I920" t="str">
        <f t="shared" ca="1" si="244"/>
        <v>rename 1022j263_3.jpg portable-Homme-Powder-Rose-Total-Orange-Nike-Roshe-One-Flyknit-Chaussures_3.jpg</v>
      </c>
      <c r="J920" s="3" t="str">
        <f t="shared" ca="1" si="245"/>
        <v>rename 1022j263_4.jpg portable-Homme-Powder-Rose-Total-Orange-Nike-Roshe-One-Flyknit-Chaussures_4.jpg</v>
      </c>
      <c r="K920" t="str">
        <f t="shared" ca="1" si="246"/>
        <v>rename 1022j263_5.jpg portable-Homme-Powder-Rose-Total-Orange-Nike-Roshe-One-Flyknit-Chaussures_5.jpg</v>
      </c>
      <c r="L920" s="3" t="str">
        <f t="shared" ca="1" si="247"/>
        <v>rename 1022j263_6.jpg portable-Homme-Powder-Rose-Total-Orange-Nike-Roshe-One-Flyknit-Chaussures_6.jpg</v>
      </c>
      <c r="M920" t="str">
        <f t="shared" ca="1" si="248"/>
        <v>rename 1022j263_7.jpg portable-Homme-Powder-Rose-Total-Orange-Nike-Roshe-One-Flyknit-Chaussures_7.jpg</v>
      </c>
      <c r="N920" s="3" t="str">
        <f t="shared" ca="1" si="249"/>
        <v>rename 1022j263_8.jpg portable-Homme-Powder-Rose-Total-Orange-Nike-Roshe-One-Flyknit-Chaussures_8.jpg</v>
      </c>
      <c r="O920" t="str">
        <f t="shared" ca="1" si="250"/>
        <v>rename 1022j263_9.jpg portable-Homme-Powder-Rose-Total-Orange-Nike-Roshe-One-Flyknit-Chaussures_9.jpg</v>
      </c>
      <c r="P920" s="3" t="str">
        <f t="shared" ca="1" si="251"/>
        <v>rename 1022j263_10.jpg portable-Homme-Powder-Rose-Total-Orange-Nike-Roshe-One-Flyknit-Chaussures_10.jpg</v>
      </c>
      <c r="Q920" t="str">
        <f t="shared" ca="1" si="252"/>
        <v>rename 1022j263_11.jpg portable-Homme-Powder-Rose-Total-Orange-Nike-Roshe-One-Flyknit-Chaussures_11.jpg</v>
      </c>
      <c r="R920" s="3" t="str">
        <f t="shared" ca="1" si="253"/>
        <v>rename 1022j263_12.jpg portable-Homme-Powder-Rose-Total-Orange-Nike-Roshe-One-Flyknit-Chaussures_12.jpg</v>
      </c>
      <c r="S920" t="str">
        <f t="shared" ca="1" si="254"/>
        <v>rename 1022j263_13.jpg portable-Homme-Powder-Rose-Total-Orange-Nike-Roshe-One-Flyknit-Chaussures_13.jpg</v>
      </c>
      <c r="T920" t="str">
        <f t="shared" ca="1" si="239"/>
        <v>portable-Homme-Powder-Rose-Total-Orange-Nike-Roshe-One-Flyknit-Chaussures.jpg</v>
      </c>
    </row>
    <row r="921" spans="2:20">
      <c r="B921" s="5" t="s">
        <v>1333</v>
      </c>
      <c r="C921" s="6" t="s">
        <v>2193</v>
      </c>
      <c r="D921" s="4" t="str">
        <f t="shared" ca="1" si="238"/>
        <v>reduction-pour-la-vente-Nike-Air-Huarache-GS-Homme-Femme-Baskets-Noir-Wolf-Grise-Boutique</v>
      </c>
      <c r="E921" s="3" t="str">
        <f t="shared" ca="1" si="241"/>
        <v>rename 1022j282.jpg reduction-pour-la-vente-Nike-Air-Huarache-GS-Homme-Femme-Baskets-Noir-Wolf-Grise-Boutique.jpg</v>
      </c>
      <c r="F921" s="3" t="str">
        <f t="shared" ca="1" si="240"/>
        <v>rename 1022j282_0.jpg reduction-pour-la-vente-Nike-Air-Huarache-GS-Homme-Femme-Baskets-Noir-Wolf-Grise-Boutique_0.jpg</v>
      </c>
      <c r="G921" t="str">
        <f t="shared" ca="1" si="242"/>
        <v>rename 1022j282_1.jpg reduction-pour-la-vente-Nike-Air-Huarache-GS-Homme-Femme-Baskets-Noir-Wolf-Grise-Boutique_1.jpg</v>
      </c>
      <c r="H921" s="3" t="str">
        <f t="shared" ca="1" si="243"/>
        <v>rename 1022j282_2.jpg reduction-pour-la-vente-Nike-Air-Huarache-GS-Homme-Femme-Baskets-Noir-Wolf-Grise-Boutique_2.jpg</v>
      </c>
      <c r="I921" t="str">
        <f t="shared" ca="1" si="244"/>
        <v>rename 1022j282_3.jpg reduction-pour-la-vente-Nike-Air-Huarache-GS-Homme-Femme-Baskets-Noir-Wolf-Grise-Boutique_3.jpg</v>
      </c>
      <c r="J921" s="3" t="str">
        <f t="shared" ca="1" si="245"/>
        <v>rename 1022j282_4.jpg reduction-pour-la-vente-Nike-Air-Huarache-GS-Homme-Femme-Baskets-Noir-Wolf-Grise-Boutique_4.jpg</v>
      </c>
      <c r="K921" t="str">
        <f t="shared" ca="1" si="246"/>
        <v>rename 1022j282_5.jpg reduction-pour-la-vente-Nike-Air-Huarache-GS-Homme-Femme-Baskets-Noir-Wolf-Grise-Boutique_5.jpg</v>
      </c>
      <c r="L921" s="3" t="str">
        <f t="shared" ca="1" si="247"/>
        <v>rename 1022j282_6.jpg reduction-pour-la-vente-Nike-Air-Huarache-GS-Homme-Femme-Baskets-Noir-Wolf-Grise-Boutique_6.jpg</v>
      </c>
      <c r="M921" t="str">
        <f t="shared" ca="1" si="248"/>
        <v>rename 1022j282_7.jpg reduction-pour-la-vente-Nike-Air-Huarache-GS-Homme-Femme-Baskets-Noir-Wolf-Grise-Boutique_7.jpg</v>
      </c>
      <c r="N921" s="3" t="str">
        <f t="shared" ca="1" si="249"/>
        <v>rename 1022j282_8.jpg reduction-pour-la-vente-Nike-Air-Huarache-GS-Homme-Femme-Baskets-Noir-Wolf-Grise-Boutique_8.jpg</v>
      </c>
      <c r="O921" t="str">
        <f t="shared" ca="1" si="250"/>
        <v>rename 1022j282_9.jpg reduction-pour-la-vente-Nike-Air-Huarache-GS-Homme-Femme-Baskets-Noir-Wolf-Grise-Boutique_9.jpg</v>
      </c>
      <c r="P921" s="3" t="str">
        <f t="shared" ca="1" si="251"/>
        <v>rename 1022j282_10.jpg reduction-pour-la-vente-Nike-Air-Huarache-GS-Homme-Femme-Baskets-Noir-Wolf-Grise-Boutique_10.jpg</v>
      </c>
      <c r="Q921" t="str">
        <f t="shared" ca="1" si="252"/>
        <v>rename 1022j282_11.jpg reduction-pour-la-vente-Nike-Air-Huarache-GS-Homme-Femme-Baskets-Noir-Wolf-Grise-Boutique_11.jpg</v>
      </c>
      <c r="R921" s="3" t="str">
        <f t="shared" ca="1" si="253"/>
        <v>rename 1022j282_12.jpg reduction-pour-la-vente-Nike-Air-Huarache-GS-Homme-Femme-Baskets-Noir-Wolf-Grise-Boutique_12.jpg</v>
      </c>
      <c r="S921" t="str">
        <f t="shared" ca="1" si="254"/>
        <v>rename 1022j282_13.jpg reduction-pour-la-vente-Nike-Air-Huarache-GS-Homme-Femme-Baskets-Noir-Wolf-Grise-Boutique_13.jpg</v>
      </c>
      <c r="T921" t="str">
        <f t="shared" ca="1" si="239"/>
        <v>reduction-pour-la-vente-Nike-Air-Huarache-GS-Homme-Femme-Baskets-Noir-Wolf-Grise-Boutique.jpg</v>
      </c>
    </row>
    <row r="922" spans="2:20">
      <c r="B922" s="5" t="s">
        <v>1334</v>
      </c>
      <c r="C922" s="6" t="s">
        <v>2328</v>
      </c>
      <c r="D922" s="4" t="str">
        <f t="shared" ca="1" si="238"/>
        <v>ou-acheter-Femme-Homme-Nike-SB-Eric-Koston-2-Max-Femme-Homme-Bleu-Marine-Blanche</v>
      </c>
      <c r="E922" s="3" t="str">
        <f t="shared" ca="1" si="241"/>
        <v>rename 2015hotsale265.jpg ou-acheter-Femme-Homme-Nike-SB-Eric-Koston-2-Max-Femme-Homme-Bleu-Marine-Blanche.jpg</v>
      </c>
      <c r="F922" s="3" t="str">
        <f t="shared" ca="1" si="240"/>
        <v>rename 2015hotsale265_0.jpg ou-acheter-Femme-Homme-Nike-SB-Eric-Koston-2-Max-Femme-Homme-Bleu-Marine-Blanche_0.jpg</v>
      </c>
      <c r="G922" t="str">
        <f t="shared" ca="1" si="242"/>
        <v>rename 2015hotsale265_1.jpg ou-acheter-Femme-Homme-Nike-SB-Eric-Koston-2-Max-Femme-Homme-Bleu-Marine-Blanche_1.jpg</v>
      </c>
      <c r="H922" s="3" t="str">
        <f t="shared" ca="1" si="243"/>
        <v>rename 2015hotsale265_2.jpg ou-acheter-Femme-Homme-Nike-SB-Eric-Koston-2-Max-Femme-Homme-Bleu-Marine-Blanche_2.jpg</v>
      </c>
      <c r="I922" t="str">
        <f t="shared" ca="1" si="244"/>
        <v>rename 2015hotsale265_3.jpg ou-acheter-Femme-Homme-Nike-SB-Eric-Koston-2-Max-Femme-Homme-Bleu-Marine-Blanche_3.jpg</v>
      </c>
      <c r="J922" s="3" t="str">
        <f t="shared" ca="1" si="245"/>
        <v>rename 2015hotsale265_4.jpg ou-acheter-Femme-Homme-Nike-SB-Eric-Koston-2-Max-Femme-Homme-Bleu-Marine-Blanche_4.jpg</v>
      </c>
      <c r="K922" t="str">
        <f t="shared" ca="1" si="246"/>
        <v>rename 2015hotsale265_5.jpg ou-acheter-Femme-Homme-Nike-SB-Eric-Koston-2-Max-Femme-Homme-Bleu-Marine-Blanche_5.jpg</v>
      </c>
      <c r="L922" s="3" t="str">
        <f t="shared" ca="1" si="247"/>
        <v>rename 2015hotsale265_6.jpg ou-acheter-Femme-Homme-Nike-SB-Eric-Koston-2-Max-Femme-Homme-Bleu-Marine-Blanche_6.jpg</v>
      </c>
      <c r="M922" t="str">
        <f t="shared" ca="1" si="248"/>
        <v>rename 2015hotsale265_7.jpg ou-acheter-Femme-Homme-Nike-SB-Eric-Koston-2-Max-Femme-Homme-Bleu-Marine-Blanche_7.jpg</v>
      </c>
      <c r="N922" s="3" t="str">
        <f t="shared" ca="1" si="249"/>
        <v>rename 2015hotsale265_8.jpg ou-acheter-Femme-Homme-Nike-SB-Eric-Koston-2-Max-Femme-Homme-Bleu-Marine-Blanche_8.jpg</v>
      </c>
      <c r="O922" t="str">
        <f t="shared" ca="1" si="250"/>
        <v>rename 2015hotsale265_9.jpg ou-acheter-Femme-Homme-Nike-SB-Eric-Koston-2-Max-Femme-Homme-Bleu-Marine-Blanche_9.jpg</v>
      </c>
      <c r="P922" s="3" t="str">
        <f t="shared" ca="1" si="251"/>
        <v>rename 2015hotsale265_10.jpg ou-acheter-Femme-Homme-Nike-SB-Eric-Koston-2-Max-Femme-Homme-Bleu-Marine-Blanche_10.jpg</v>
      </c>
      <c r="Q922" t="str">
        <f t="shared" ca="1" si="252"/>
        <v>rename 2015hotsale265_11.jpg ou-acheter-Femme-Homme-Nike-SB-Eric-Koston-2-Max-Femme-Homme-Bleu-Marine-Blanche_11.jpg</v>
      </c>
      <c r="R922" s="3" t="str">
        <f t="shared" ca="1" si="253"/>
        <v>rename 2015hotsale265_12.jpg ou-acheter-Femme-Homme-Nike-SB-Eric-Koston-2-Max-Femme-Homme-Bleu-Marine-Blanche_12.jpg</v>
      </c>
      <c r="S922" t="str">
        <f t="shared" ca="1" si="254"/>
        <v>rename 2015hotsale265_13.jpg ou-acheter-Femme-Homme-Nike-SB-Eric-Koston-2-Max-Femme-Homme-Bleu-Marine-Blanche_13.jpg</v>
      </c>
      <c r="T922" t="str">
        <f t="shared" ca="1" si="239"/>
        <v>ou-acheter-Femme-Homme-Nike-SB-Eric-Koston-2-Max-Femme-Homme-Bleu-Marine-Blanche.jpg</v>
      </c>
    </row>
    <row r="923" spans="2:20">
      <c r="B923" s="5" t="s">
        <v>1335</v>
      </c>
      <c r="C923" s="6" t="s">
        <v>2194</v>
      </c>
      <c r="D923" s="4" t="str">
        <f t="shared" ca="1" si="238"/>
        <v>Prix-bas-Nike-SB-Stefan-Janoski-Max-Femme-Homme-Noir-Blanche-Baskets-Pas-Cher-Du-Tout</v>
      </c>
      <c r="E923" s="3" t="str">
        <f t="shared" ca="1" si="241"/>
        <v>rename 2015hotsale148.jpg Prix-bas-Nike-SB-Stefan-Janoski-Max-Femme-Homme-Noir-Blanche-Baskets-Pas-Cher-Du-Tout.jpg</v>
      </c>
      <c r="F923" s="3" t="str">
        <f t="shared" ca="1" si="240"/>
        <v>rename 2015hotsale148_0.jpg Prix-bas-Nike-SB-Stefan-Janoski-Max-Femme-Homme-Noir-Blanche-Baskets-Pas-Cher-Du-Tout_0.jpg</v>
      </c>
      <c r="G923" t="str">
        <f t="shared" ca="1" si="242"/>
        <v>rename 2015hotsale148_1.jpg Prix-bas-Nike-SB-Stefan-Janoski-Max-Femme-Homme-Noir-Blanche-Baskets-Pas-Cher-Du-Tout_1.jpg</v>
      </c>
      <c r="H923" s="3" t="str">
        <f t="shared" ca="1" si="243"/>
        <v>rename 2015hotsale148_2.jpg Prix-bas-Nike-SB-Stefan-Janoski-Max-Femme-Homme-Noir-Blanche-Baskets-Pas-Cher-Du-Tout_2.jpg</v>
      </c>
      <c r="I923" t="str">
        <f t="shared" ca="1" si="244"/>
        <v>rename 2015hotsale148_3.jpg Prix-bas-Nike-SB-Stefan-Janoski-Max-Femme-Homme-Noir-Blanche-Baskets-Pas-Cher-Du-Tout_3.jpg</v>
      </c>
      <c r="J923" s="3" t="str">
        <f t="shared" ca="1" si="245"/>
        <v>rename 2015hotsale148_4.jpg Prix-bas-Nike-SB-Stefan-Janoski-Max-Femme-Homme-Noir-Blanche-Baskets-Pas-Cher-Du-Tout_4.jpg</v>
      </c>
      <c r="K923" t="str">
        <f t="shared" ca="1" si="246"/>
        <v>rename 2015hotsale148_5.jpg Prix-bas-Nike-SB-Stefan-Janoski-Max-Femme-Homme-Noir-Blanche-Baskets-Pas-Cher-Du-Tout_5.jpg</v>
      </c>
      <c r="L923" s="3" t="str">
        <f t="shared" ca="1" si="247"/>
        <v>rename 2015hotsale148_6.jpg Prix-bas-Nike-SB-Stefan-Janoski-Max-Femme-Homme-Noir-Blanche-Baskets-Pas-Cher-Du-Tout_6.jpg</v>
      </c>
      <c r="M923" t="str">
        <f t="shared" ca="1" si="248"/>
        <v>rename 2015hotsale148_7.jpg Prix-bas-Nike-SB-Stefan-Janoski-Max-Femme-Homme-Noir-Blanche-Baskets-Pas-Cher-Du-Tout_7.jpg</v>
      </c>
      <c r="N923" s="3" t="str">
        <f t="shared" ca="1" si="249"/>
        <v>rename 2015hotsale148_8.jpg Prix-bas-Nike-SB-Stefan-Janoski-Max-Femme-Homme-Noir-Blanche-Baskets-Pas-Cher-Du-Tout_8.jpg</v>
      </c>
      <c r="O923" t="str">
        <f t="shared" ca="1" si="250"/>
        <v>rename 2015hotsale148_9.jpg Prix-bas-Nike-SB-Stefan-Janoski-Max-Femme-Homme-Noir-Blanche-Baskets-Pas-Cher-Du-Tout_9.jpg</v>
      </c>
      <c r="P923" s="3" t="str">
        <f t="shared" ca="1" si="251"/>
        <v>rename 2015hotsale148_10.jpg Prix-bas-Nike-SB-Stefan-Janoski-Max-Femme-Homme-Noir-Blanche-Baskets-Pas-Cher-Du-Tout_10.jpg</v>
      </c>
      <c r="Q923" t="str">
        <f t="shared" ca="1" si="252"/>
        <v>rename 2015hotsale148_11.jpg Prix-bas-Nike-SB-Stefan-Janoski-Max-Femme-Homme-Noir-Blanche-Baskets-Pas-Cher-Du-Tout_11.jpg</v>
      </c>
      <c r="R923" s="3" t="str">
        <f t="shared" ca="1" si="253"/>
        <v>rename 2015hotsale148_12.jpg Prix-bas-Nike-SB-Stefan-Janoski-Max-Femme-Homme-Noir-Blanche-Baskets-Pas-Cher-Du-Tout_12.jpg</v>
      </c>
      <c r="S923" t="str">
        <f t="shared" ca="1" si="254"/>
        <v>rename 2015hotsale148_13.jpg Prix-bas-Nike-SB-Stefan-Janoski-Max-Femme-Homme-Noir-Blanche-Baskets-Pas-Cher-Du-Tout_13.jpg</v>
      </c>
      <c r="T923" t="str">
        <f t="shared" ca="1" si="239"/>
        <v>Prix-bas-Nike-SB-Stefan-Janoski-Max-Femme-Homme-Noir-Blanche-Baskets-Pas-Cher-Du-Tout.jpg</v>
      </c>
    </row>
    <row r="924" spans="2:20">
      <c r="B924" s="5" t="s">
        <v>1336</v>
      </c>
      <c r="C924" s="6" t="s">
        <v>1809</v>
      </c>
      <c r="D924" s="4" t="str">
        <f t="shared" ca="1" si="238"/>
        <v>reduction-pour-Nike-Free-3.0-V3-Homme-Royal-Bleu-Fluorescent-Vert-Blanche-En-Ligne</v>
      </c>
      <c r="E924" s="3" t="str">
        <f t="shared" ca="1" si="241"/>
        <v>rename 2015hotsale199.jpg reduction-pour-Nike-Free-3.0-V3-Homme-Royal-Bleu-Fluorescent-Vert-Blanche-En-Ligne.jpg</v>
      </c>
      <c r="F924" s="3" t="str">
        <f t="shared" ca="1" si="240"/>
        <v>rename 2015hotsale199_0.jpg reduction-pour-Nike-Free-3.0-V3-Homme-Royal-Bleu-Fluorescent-Vert-Blanche-En-Ligne_0.jpg</v>
      </c>
      <c r="G924" t="str">
        <f t="shared" ca="1" si="242"/>
        <v>rename 2015hotsale199_1.jpg reduction-pour-Nike-Free-3.0-V3-Homme-Royal-Bleu-Fluorescent-Vert-Blanche-En-Ligne_1.jpg</v>
      </c>
      <c r="H924" s="3" t="str">
        <f t="shared" ca="1" si="243"/>
        <v>rename 2015hotsale199_2.jpg reduction-pour-Nike-Free-3.0-V3-Homme-Royal-Bleu-Fluorescent-Vert-Blanche-En-Ligne_2.jpg</v>
      </c>
      <c r="I924" t="str">
        <f t="shared" ca="1" si="244"/>
        <v>rename 2015hotsale199_3.jpg reduction-pour-Nike-Free-3.0-V3-Homme-Royal-Bleu-Fluorescent-Vert-Blanche-En-Ligne_3.jpg</v>
      </c>
      <c r="J924" s="3" t="str">
        <f t="shared" ca="1" si="245"/>
        <v>rename 2015hotsale199_4.jpg reduction-pour-Nike-Free-3.0-V3-Homme-Royal-Bleu-Fluorescent-Vert-Blanche-En-Ligne_4.jpg</v>
      </c>
      <c r="K924" t="str">
        <f t="shared" ca="1" si="246"/>
        <v>rename 2015hotsale199_5.jpg reduction-pour-Nike-Free-3.0-V3-Homme-Royal-Bleu-Fluorescent-Vert-Blanche-En-Ligne_5.jpg</v>
      </c>
      <c r="L924" s="3" t="str">
        <f t="shared" ca="1" si="247"/>
        <v>rename 2015hotsale199_6.jpg reduction-pour-Nike-Free-3.0-V3-Homme-Royal-Bleu-Fluorescent-Vert-Blanche-En-Ligne_6.jpg</v>
      </c>
      <c r="M924" t="str">
        <f t="shared" ca="1" si="248"/>
        <v>rename 2015hotsale199_7.jpg reduction-pour-Nike-Free-3.0-V3-Homme-Royal-Bleu-Fluorescent-Vert-Blanche-En-Ligne_7.jpg</v>
      </c>
      <c r="N924" s="3" t="str">
        <f t="shared" ca="1" si="249"/>
        <v>rename 2015hotsale199_8.jpg reduction-pour-Nike-Free-3.0-V3-Homme-Royal-Bleu-Fluorescent-Vert-Blanche-En-Ligne_8.jpg</v>
      </c>
      <c r="O924" t="str">
        <f t="shared" ca="1" si="250"/>
        <v>rename 2015hotsale199_9.jpg reduction-pour-Nike-Free-3.0-V3-Homme-Royal-Bleu-Fluorescent-Vert-Blanche-En-Ligne_9.jpg</v>
      </c>
      <c r="P924" s="3" t="str">
        <f t="shared" ca="1" si="251"/>
        <v>rename 2015hotsale199_10.jpg reduction-pour-Nike-Free-3.0-V3-Homme-Royal-Bleu-Fluorescent-Vert-Blanche-En-Ligne_10.jpg</v>
      </c>
      <c r="Q924" t="str">
        <f t="shared" ca="1" si="252"/>
        <v>rename 2015hotsale199_11.jpg reduction-pour-Nike-Free-3.0-V3-Homme-Royal-Bleu-Fluorescent-Vert-Blanche-En-Ligne_11.jpg</v>
      </c>
      <c r="R924" s="3" t="str">
        <f t="shared" ca="1" si="253"/>
        <v>rename 2015hotsale199_12.jpg reduction-pour-Nike-Free-3.0-V3-Homme-Royal-Bleu-Fluorescent-Vert-Blanche-En-Ligne_12.jpg</v>
      </c>
      <c r="S924" t="str">
        <f t="shared" ca="1" si="254"/>
        <v>rename 2015hotsale199_13.jpg reduction-pour-Nike-Free-3.0-V3-Homme-Royal-Bleu-Fluorescent-Vert-Blanche-En-Ligne_13.jpg</v>
      </c>
      <c r="T924" t="str">
        <f t="shared" ca="1" si="239"/>
        <v>reduction-pour-Nike-Free-3.0-V3-Homme-Royal-Bleu-Fluorescent-Vert-Blanche-En-Ligne.jpg</v>
      </c>
    </row>
    <row r="925" spans="2:20">
      <c r="B925" s="5" t="s">
        <v>1337</v>
      </c>
      <c r="C925" s="6" t="s">
        <v>2195</v>
      </c>
      <c r="D925" s="4" t="str">
        <f t="shared" ca="1" si="238"/>
        <v>ou-acheter-pas-cher-aaaa-Nike-Roshe-One-Mesh-Femme-Baskets-Noir-Blanche-Boutique</v>
      </c>
      <c r="E925" s="3" t="str">
        <f t="shared" ca="1" si="241"/>
        <v>rename 2015hotsale102.jpg ou-acheter-pas-cher-aaaa-Nike-Roshe-One-Mesh-Femme-Baskets-Noir-Blanche-Boutique.jpg</v>
      </c>
      <c r="F925" s="3" t="str">
        <f t="shared" ca="1" si="240"/>
        <v>rename 2015hotsale102_0.jpg ou-acheter-pas-cher-aaaa-Nike-Roshe-One-Mesh-Femme-Baskets-Noir-Blanche-Boutique_0.jpg</v>
      </c>
      <c r="G925" t="str">
        <f t="shared" ca="1" si="242"/>
        <v>rename 2015hotsale102_1.jpg ou-acheter-pas-cher-aaaa-Nike-Roshe-One-Mesh-Femme-Baskets-Noir-Blanche-Boutique_1.jpg</v>
      </c>
      <c r="H925" s="3" t="str">
        <f t="shared" ca="1" si="243"/>
        <v>rename 2015hotsale102_2.jpg ou-acheter-pas-cher-aaaa-Nike-Roshe-One-Mesh-Femme-Baskets-Noir-Blanche-Boutique_2.jpg</v>
      </c>
      <c r="I925" t="str">
        <f t="shared" ca="1" si="244"/>
        <v>rename 2015hotsale102_3.jpg ou-acheter-pas-cher-aaaa-Nike-Roshe-One-Mesh-Femme-Baskets-Noir-Blanche-Boutique_3.jpg</v>
      </c>
      <c r="J925" s="3" t="str">
        <f t="shared" ca="1" si="245"/>
        <v>rename 2015hotsale102_4.jpg ou-acheter-pas-cher-aaaa-Nike-Roshe-One-Mesh-Femme-Baskets-Noir-Blanche-Boutique_4.jpg</v>
      </c>
      <c r="K925" t="str">
        <f t="shared" ca="1" si="246"/>
        <v>rename 2015hotsale102_5.jpg ou-acheter-pas-cher-aaaa-Nike-Roshe-One-Mesh-Femme-Baskets-Noir-Blanche-Boutique_5.jpg</v>
      </c>
      <c r="L925" s="3" t="str">
        <f t="shared" ca="1" si="247"/>
        <v>rename 2015hotsale102_6.jpg ou-acheter-pas-cher-aaaa-Nike-Roshe-One-Mesh-Femme-Baskets-Noir-Blanche-Boutique_6.jpg</v>
      </c>
      <c r="M925" t="str">
        <f t="shared" ca="1" si="248"/>
        <v>rename 2015hotsale102_7.jpg ou-acheter-pas-cher-aaaa-Nike-Roshe-One-Mesh-Femme-Baskets-Noir-Blanche-Boutique_7.jpg</v>
      </c>
      <c r="N925" s="3" t="str">
        <f t="shared" ca="1" si="249"/>
        <v>rename 2015hotsale102_8.jpg ou-acheter-pas-cher-aaaa-Nike-Roshe-One-Mesh-Femme-Baskets-Noir-Blanche-Boutique_8.jpg</v>
      </c>
      <c r="O925" t="str">
        <f t="shared" ca="1" si="250"/>
        <v>rename 2015hotsale102_9.jpg ou-acheter-pas-cher-aaaa-Nike-Roshe-One-Mesh-Femme-Baskets-Noir-Blanche-Boutique_9.jpg</v>
      </c>
      <c r="P925" s="3" t="str">
        <f t="shared" ca="1" si="251"/>
        <v>rename 2015hotsale102_10.jpg ou-acheter-pas-cher-aaaa-Nike-Roshe-One-Mesh-Femme-Baskets-Noir-Blanche-Boutique_10.jpg</v>
      </c>
      <c r="Q925" t="str">
        <f t="shared" ca="1" si="252"/>
        <v>rename 2015hotsale102_11.jpg ou-acheter-pas-cher-aaaa-Nike-Roshe-One-Mesh-Femme-Baskets-Noir-Blanche-Boutique_11.jpg</v>
      </c>
      <c r="R925" s="3" t="str">
        <f t="shared" ca="1" si="253"/>
        <v>rename 2015hotsale102_12.jpg ou-acheter-pas-cher-aaaa-Nike-Roshe-One-Mesh-Femme-Baskets-Noir-Blanche-Boutique_12.jpg</v>
      </c>
      <c r="S925" t="str">
        <f t="shared" ca="1" si="254"/>
        <v>rename 2015hotsale102_13.jpg ou-acheter-pas-cher-aaaa-Nike-Roshe-One-Mesh-Femme-Baskets-Noir-Blanche-Boutique_13.jpg</v>
      </c>
      <c r="T925" t="str">
        <f t="shared" ca="1" si="239"/>
        <v>ou-acheter-pas-cher-aaaa-Nike-Roshe-One-Mesh-Femme-Baskets-Noir-Blanche-Boutique.jpg</v>
      </c>
    </row>
    <row r="926" spans="2:20">
      <c r="B926" s="5" t="s">
        <v>1338</v>
      </c>
      <c r="C926" s="6" t="s">
        <v>1810</v>
      </c>
      <c r="D926" s="4" t="str">
        <f t="shared" ca="1" si="238"/>
        <v>profiter-de-l'achat-Homme-Air-Jordan-9-Retro-Foot-Locker-Blanche-Or-Noir-Pas-Cher</v>
      </c>
      <c r="E926" s="3" t="str">
        <f t="shared" ca="1" si="241"/>
        <v>rename 2015hotsale074.jpg profiter-de-l'achat-Homme-Air-Jordan-9-Retro-Foot-Locker-Blanche-Or-Noir-Pas-Cher.jpg</v>
      </c>
      <c r="F926" s="3" t="str">
        <f t="shared" ca="1" si="240"/>
        <v>rename 2015hotsale074_0.jpg profiter-de-l'achat-Homme-Air-Jordan-9-Retro-Foot-Locker-Blanche-Or-Noir-Pas-Cher_0.jpg</v>
      </c>
      <c r="G926" t="str">
        <f t="shared" ca="1" si="242"/>
        <v>rename 2015hotsale074_1.jpg profiter-de-l'achat-Homme-Air-Jordan-9-Retro-Foot-Locker-Blanche-Or-Noir-Pas-Cher_1.jpg</v>
      </c>
      <c r="H926" s="3" t="str">
        <f t="shared" ca="1" si="243"/>
        <v>rename 2015hotsale074_2.jpg profiter-de-l'achat-Homme-Air-Jordan-9-Retro-Foot-Locker-Blanche-Or-Noir-Pas-Cher_2.jpg</v>
      </c>
      <c r="I926" t="str">
        <f t="shared" ca="1" si="244"/>
        <v>rename 2015hotsale074_3.jpg profiter-de-l'achat-Homme-Air-Jordan-9-Retro-Foot-Locker-Blanche-Or-Noir-Pas-Cher_3.jpg</v>
      </c>
      <c r="J926" s="3" t="str">
        <f t="shared" ca="1" si="245"/>
        <v>rename 2015hotsale074_4.jpg profiter-de-l'achat-Homme-Air-Jordan-9-Retro-Foot-Locker-Blanche-Or-Noir-Pas-Cher_4.jpg</v>
      </c>
      <c r="K926" t="str">
        <f t="shared" ca="1" si="246"/>
        <v>rename 2015hotsale074_5.jpg profiter-de-l'achat-Homme-Air-Jordan-9-Retro-Foot-Locker-Blanche-Or-Noir-Pas-Cher_5.jpg</v>
      </c>
      <c r="L926" s="3" t="str">
        <f t="shared" ca="1" si="247"/>
        <v>rename 2015hotsale074_6.jpg profiter-de-l'achat-Homme-Air-Jordan-9-Retro-Foot-Locker-Blanche-Or-Noir-Pas-Cher_6.jpg</v>
      </c>
      <c r="M926" t="str">
        <f t="shared" ca="1" si="248"/>
        <v>rename 2015hotsale074_7.jpg profiter-de-l'achat-Homme-Air-Jordan-9-Retro-Foot-Locker-Blanche-Or-Noir-Pas-Cher_7.jpg</v>
      </c>
      <c r="N926" s="3" t="str">
        <f t="shared" ca="1" si="249"/>
        <v>rename 2015hotsale074_8.jpg profiter-de-l'achat-Homme-Air-Jordan-9-Retro-Foot-Locker-Blanche-Or-Noir-Pas-Cher_8.jpg</v>
      </c>
      <c r="O926" t="str">
        <f t="shared" ca="1" si="250"/>
        <v>rename 2015hotsale074_9.jpg profiter-de-l'achat-Homme-Air-Jordan-9-Retro-Foot-Locker-Blanche-Or-Noir-Pas-Cher_9.jpg</v>
      </c>
      <c r="P926" s="3" t="str">
        <f t="shared" ca="1" si="251"/>
        <v>rename 2015hotsale074_10.jpg profiter-de-l'achat-Homme-Air-Jordan-9-Retro-Foot-Locker-Blanche-Or-Noir-Pas-Cher_10.jpg</v>
      </c>
      <c r="Q926" t="str">
        <f t="shared" ca="1" si="252"/>
        <v>rename 2015hotsale074_11.jpg profiter-de-l'achat-Homme-Air-Jordan-9-Retro-Foot-Locker-Blanche-Or-Noir-Pas-Cher_11.jpg</v>
      </c>
      <c r="R926" s="3" t="str">
        <f t="shared" ca="1" si="253"/>
        <v>rename 2015hotsale074_12.jpg profiter-de-l'achat-Homme-Air-Jordan-9-Retro-Foot-Locker-Blanche-Or-Noir-Pas-Cher_12.jpg</v>
      </c>
      <c r="S926" t="str">
        <f t="shared" ca="1" si="254"/>
        <v>rename 2015hotsale074_13.jpg profiter-de-l'achat-Homme-Air-Jordan-9-Retro-Foot-Locker-Blanche-Or-Noir-Pas-Cher_13.jpg</v>
      </c>
      <c r="T926" t="str">
        <f t="shared" ca="1" si="239"/>
        <v>profiter-de-l'achat-Homme-Air-Jordan-9-Retro-Foot-Locker-Blanche-Or-Noir-Pas-Cher.jpg</v>
      </c>
    </row>
    <row r="927" spans="2:20">
      <c r="B927" s="5" t="s">
        <v>1339</v>
      </c>
      <c r="C927" s="6" t="s">
        <v>2496</v>
      </c>
      <c r="D927" s="4" t="str">
        <f t="shared" ca="1" si="238"/>
        <v>regarder-avec-foi-Nike-Roshe-One-Rose-Argent-Blanche-Femme-Baskets-En</v>
      </c>
      <c r="E927" s="3" t="str">
        <f t="shared" ca="1" si="241"/>
        <v>rename 2015hotsale320.jpg regarder-avec-foi-Nike-Roshe-One-Rose-Argent-Blanche-Femme-Baskets-En.jpg</v>
      </c>
      <c r="F927" s="3" t="str">
        <f t="shared" ca="1" si="240"/>
        <v>rename 2015hotsale320_0.jpg regarder-avec-foi-Nike-Roshe-One-Rose-Argent-Blanche-Femme-Baskets-En_0.jpg</v>
      </c>
      <c r="G927" t="str">
        <f t="shared" ca="1" si="242"/>
        <v>rename 2015hotsale320_1.jpg regarder-avec-foi-Nike-Roshe-One-Rose-Argent-Blanche-Femme-Baskets-En_1.jpg</v>
      </c>
      <c r="H927" s="3" t="str">
        <f t="shared" ca="1" si="243"/>
        <v>rename 2015hotsale320_2.jpg regarder-avec-foi-Nike-Roshe-One-Rose-Argent-Blanche-Femme-Baskets-En_2.jpg</v>
      </c>
      <c r="I927" t="str">
        <f t="shared" ca="1" si="244"/>
        <v>rename 2015hotsale320_3.jpg regarder-avec-foi-Nike-Roshe-One-Rose-Argent-Blanche-Femme-Baskets-En_3.jpg</v>
      </c>
      <c r="J927" s="3" t="str">
        <f t="shared" ca="1" si="245"/>
        <v>rename 2015hotsale320_4.jpg regarder-avec-foi-Nike-Roshe-One-Rose-Argent-Blanche-Femme-Baskets-En_4.jpg</v>
      </c>
      <c r="K927" t="str">
        <f t="shared" ca="1" si="246"/>
        <v>rename 2015hotsale320_5.jpg regarder-avec-foi-Nike-Roshe-One-Rose-Argent-Blanche-Femme-Baskets-En_5.jpg</v>
      </c>
      <c r="L927" s="3" t="str">
        <f t="shared" ca="1" si="247"/>
        <v>rename 2015hotsale320_6.jpg regarder-avec-foi-Nike-Roshe-One-Rose-Argent-Blanche-Femme-Baskets-En_6.jpg</v>
      </c>
      <c r="M927" t="str">
        <f t="shared" ca="1" si="248"/>
        <v>rename 2015hotsale320_7.jpg regarder-avec-foi-Nike-Roshe-One-Rose-Argent-Blanche-Femme-Baskets-En_7.jpg</v>
      </c>
      <c r="N927" s="3" t="str">
        <f t="shared" ca="1" si="249"/>
        <v>rename 2015hotsale320_8.jpg regarder-avec-foi-Nike-Roshe-One-Rose-Argent-Blanche-Femme-Baskets-En_8.jpg</v>
      </c>
      <c r="O927" t="str">
        <f t="shared" ca="1" si="250"/>
        <v>rename 2015hotsale320_9.jpg regarder-avec-foi-Nike-Roshe-One-Rose-Argent-Blanche-Femme-Baskets-En_9.jpg</v>
      </c>
      <c r="P927" s="3" t="str">
        <f t="shared" ca="1" si="251"/>
        <v>rename 2015hotsale320_10.jpg regarder-avec-foi-Nike-Roshe-One-Rose-Argent-Blanche-Femme-Baskets-En_10.jpg</v>
      </c>
      <c r="Q927" t="str">
        <f t="shared" ca="1" si="252"/>
        <v>rename 2015hotsale320_11.jpg regarder-avec-foi-Nike-Roshe-One-Rose-Argent-Blanche-Femme-Baskets-En_11.jpg</v>
      </c>
      <c r="R927" s="3" t="str">
        <f t="shared" ca="1" si="253"/>
        <v>rename 2015hotsale320_12.jpg regarder-avec-foi-Nike-Roshe-One-Rose-Argent-Blanche-Femme-Baskets-En_12.jpg</v>
      </c>
      <c r="S927" t="str">
        <f t="shared" ca="1" si="254"/>
        <v>rename 2015hotsale320_13.jpg regarder-avec-foi-Nike-Roshe-One-Rose-Argent-Blanche-Femme-Baskets-En_13.jpg</v>
      </c>
      <c r="T927" t="str">
        <f t="shared" ca="1" si="239"/>
        <v>regarder-avec-foi-Nike-Roshe-One-Rose-Argent-Blanche-Femme-Baskets-En.jpg</v>
      </c>
    </row>
    <row r="928" spans="2:20">
      <c r="B928" s="5" t="s">
        <v>1340</v>
      </c>
      <c r="C928" s="6" t="s">
        <v>1811</v>
      </c>
      <c r="D928" s="4" t="str">
        <f t="shared" ca="1" si="238"/>
        <v>parcourir-authentique-Nike-Free-Run-Femme-Chaussures-Pearl-Blanche-Shallow-Ash-Rose-Jade-Prix</v>
      </c>
      <c r="E928" s="3" t="str">
        <f t="shared" ca="1" si="241"/>
        <v>rename 2015hotsale100.jpg parcourir-authentique-Nike-Free-Run-Femme-Chaussures-Pearl-Blanche-Shallow-Ash-Rose-Jade-Prix.jpg</v>
      </c>
      <c r="F928" s="3" t="str">
        <f t="shared" ca="1" si="240"/>
        <v>rename 2015hotsale100_0.jpg parcourir-authentique-Nike-Free-Run-Femme-Chaussures-Pearl-Blanche-Shallow-Ash-Rose-Jade-Prix_0.jpg</v>
      </c>
      <c r="G928" t="str">
        <f t="shared" ca="1" si="242"/>
        <v>rename 2015hotsale100_1.jpg parcourir-authentique-Nike-Free-Run-Femme-Chaussures-Pearl-Blanche-Shallow-Ash-Rose-Jade-Prix_1.jpg</v>
      </c>
      <c r="H928" s="3" t="str">
        <f t="shared" ca="1" si="243"/>
        <v>rename 2015hotsale100_2.jpg parcourir-authentique-Nike-Free-Run-Femme-Chaussures-Pearl-Blanche-Shallow-Ash-Rose-Jade-Prix_2.jpg</v>
      </c>
      <c r="I928" t="str">
        <f t="shared" ca="1" si="244"/>
        <v>rename 2015hotsale100_3.jpg parcourir-authentique-Nike-Free-Run-Femme-Chaussures-Pearl-Blanche-Shallow-Ash-Rose-Jade-Prix_3.jpg</v>
      </c>
      <c r="J928" s="3" t="str">
        <f t="shared" ca="1" si="245"/>
        <v>rename 2015hotsale100_4.jpg parcourir-authentique-Nike-Free-Run-Femme-Chaussures-Pearl-Blanche-Shallow-Ash-Rose-Jade-Prix_4.jpg</v>
      </c>
      <c r="K928" t="str">
        <f t="shared" ca="1" si="246"/>
        <v>rename 2015hotsale100_5.jpg parcourir-authentique-Nike-Free-Run-Femme-Chaussures-Pearl-Blanche-Shallow-Ash-Rose-Jade-Prix_5.jpg</v>
      </c>
      <c r="L928" s="3" t="str">
        <f t="shared" ca="1" si="247"/>
        <v>rename 2015hotsale100_6.jpg parcourir-authentique-Nike-Free-Run-Femme-Chaussures-Pearl-Blanche-Shallow-Ash-Rose-Jade-Prix_6.jpg</v>
      </c>
      <c r="M928" t="str">
        <f t="shared" ca="1" si="248"/>
        <v>rename 2015hotsale100_7.jpg parcourir-authentique-Nike-Free-Run-Femme-Chaussures-Pearl-Blanche-Shallow-Ash-Rose-Jade-Prix_7.jpg</v>
      </c>
      <c r="N928" s="3" t="str">
        <f t="shared" ca="1" si="249"/>
        <v>rename 2015hotsale100_8.jpg parcourir-authentique-Nike-Free-Run-Femme-Chaussures-Pearl-Blanche-Shallow-Ash-Rose-Jade-Prix_8.jpg</v>
      </c>
      <c r="O928" t="str">
        <f t="shared" ca="1" si="250"/>
        <v>rename 2015hotsale100_9.jpg parcourir-authentique-Nike-Free-Run-Femme-Chaussures-Pearl-Blanche-Shallow-Ash-Rose-Jade-Prix_9.jpg</v>
      </c>
      <c r="P928" s="3" t="str">
        <f t="shared" ca="1" si="251"/>
        <v>rename 2015hotsale100_10.jpg parcourir-authentique-Nike-Free-Run-Femme-Chaussures-Pearl-Blanche-Shallow-Ash-Rose-Jade-Prix_10.jpg</v>
      </c>
      <c r="Q928" t="str">
        <f t="shared" ca="1" si="252"/>
        <v>rename 2015hotsale100_11.jpg parcourir-authentique-Nike-Free-Run-Femme-Chaussures-Pearl-Blanche-Shallow-Ash-Rose-Jade-Prix_11.jpg</v>
      </c>
      <c r="R928" s="3" t="str">
        <f t="shared" ca="1" si="253"/>
        <v>rename 2015hotsale100_12.jpg parcourir-authentique-Nike-Free-Run-Femme-Chaussures-Pearl-Blanche-Shallow-Ash-Rose-Jade-Prix_12.jpg</v>
      </c>
      <c r="S928" t="str">
        <f t="shared" ca="1" si="254"/>
        <v>rename 2015hotsale100_13.jpg parcourir-authentique-Nike-Free-Run-Femme-Chaussures-Pearl-Blanche-Shallow-Ash-Rose-Jade-Prix_13.jpg</v>
      </c>
      <c r="T928" t="str">
        <f t="shared" ca="1" si="239"/>
        <v>parcourir-authentique-Nike-Free-Run-Femme-Chaussures-Pearl-Blanche-Shallow-Ash-Rose-Jade-Prix.jpg</v>
      </c>
    </row>
    <row r="929" spans="2:20">
      <c r="B929" s="5" t="s">
        <v>1341</v>
      </c>
      <c r="C929" s="6" t="s">
        <v>2329</v>
      </c>
      <c r="D929" s="4" t="str">
        <f t="shared" ca="1" si="238"/>
        <v>profiter-de-l'achat-pas-cher-Nike-Roshe-One-Femme-Rose-Argent-Blanche-Baskets</v>
      </c>
      <c r="E929" s="3" t="str">
        <f t="shared" ca="1" si="241"/>
        <v>rename 2015hotsale176.jpg profiter-de-l'achat-pas-cher-Nike-Roshe-One-Femme-Rose-Argent-Blanche-Baskets.jpg</v>
      </c>
      <c r="F929" s="3" t="str">
        <f t="shared" ca="1" si="240"/>
        <v>rename 2015hotsale176_0.jpg profiter-de-l'achat-pas-cher-Nike-Roshe-One-Femme-Rose-Argent-Blanche-Baskets_0.jpg</v>
      </c>
      <c r="G929" t="str">
        <f t="shared" ca="1" si="242"/>
        <v>rename 2015hotsale176_1.jpg profiter-de-l'achat-pas-cher-Nike-Roshe-One-Femme-Rose-Argent-Blanche-Baskets_1.jpg</v>
      </c>
      <c r="H929" s="3" t="str">
        <f t="shared" ca="1" si="243"/>
        <v>rename 2015hotsale176_2.jpg profiter-de-l'achat-pas-cher-Nike-Roshe-One-Femme-Rose-Argent-Blanche-Baskets_2.jpg</v>
      </c>
      <c r="I929" t="str">
        <f t="shared" ca="1" si="244"/>
        <v>rename 2015hotsale176_3.jpg profiter-de-l'achat-pas-cher-Nike-Roshe-One-Femme-Rose-Argent-Blanche-Baskets_3.jpg</v>
      </c>
      <c r="J929" s="3" t="str">
        <f t="shared" ca="1" si="245"/>
        <v>rename 2015hotsale176_4.jpg profiter-de-l'achat-pas-cher-Nike-Roshe-One-Femme-Rose-Argent-Blanche-Baskets_4.jpg</v>
      </c>
      <c r="K929" t="str">
        <f t="shared" ca="1" si="246"/>
        <v>rename 2015hotsale176_5.jpg profiter-de-l'achat-pas-cher-Nike-Roshe-One-Femme-Rose-Argent-Blanche-Baskets_5.jpg</v>
      </c>
      <c r="L929" s="3" t="str">
        <f t="shared" ca="1" si="247"/>
        <v>rename 2015hotsale176_6.jpg profiter-de-l'achat-pas-cher-Nike-Roshe-One-Femme-Rose-Argent-Blanche-Baskets_6.jpg</v>
      </c>
      <c r="M929" t="str">
        <f t="shared" ca="1" si="248"/>
        <v>rename 2015hotsale176_7.jpg profiter-de-l'achat-pas-cher-Nike-Roshe-One-Femme-Rose-Argent-Blanche-Baskets_7.jpg</v>
      </c>
      <c r="N929" s="3" t="str">
        <f t="shared" ca="1" si="249"/>
        <v>rename 2015hotsale176_8.jpg profiter-de-l'achat-pas-cher-Nike-Roshe-One-Femme-Rose-Argent-Blanche-Baskets_8.jpg</v>
      </c>
      <c r="O929" t="str">
        <f t="shared" ca="1" si="250"/>
        <v>rename 2015hotsale176_9.jpg profiter-de-l'achat-pas-cher-Nike-Roshe-One-Femme-Rose-Argent-Blanche-Baskets_9.jpg</v>
      </c>
      <c r="P929" s="3" t="str">
        <f t="shared" ca="1" si="251"/>
        <v>rename 2015hotsale176_10.jpg profiter-de-l'achat-pas-cher-Nike-Roshe-One-Femme-Rose-Argent-Blanche-Baskets_10.jpg</v>
      </c>
      <c r="Q929" t="str">
        <f t="shared" ca="1" si="252"/>
        <v>rename 2015hotsale176_11.jpg profiter-de-l'achat-pas-cher-Nike-Roshe-One-Femme-Rose-Argent-Blanche-Baskets_11.jpg</v>
      </c>
      <c r="R929" s="3" t="str">
        <f t="shared" ca="1" si="253"/>
        <v>rename 2015hotsale176_12.jpg profiter-de-l'achat-pas-cher-Nike-Roshe-One-Femme-Rose-Argent-Blanche-Baskets_12.jpg</v>
      </c>
      <c r="S929" t="str">
        <f t="shared" ca="1" si="254"/>
        <v>rename 2015hotsale176_13.jpg profiter-de-l'achat-pas-cher-Nike-Roshe-One-Femme-Rose-Argent-Blanche-Baskets_13.jpg</v>
      </c>
      <c r="T929" t="str">
        <f t="shared" ca="1" si="239"/>
        <v>profiter-de-l'achat-pas-cher-Nike-Roshe-One-Femme-Rose-Argent-Blanche-Baskets.jpg</v>
      </c>
    </row>
    <row r="930" spans="2:20">
      <c r="B930" s="5" t="s">
        <v>1342</v>
      </c>
      <c r="C930" s="6" t="s">
        <v>1812</v>
      </c>
      <c r="D930" s="4" t="str">
        <f t="shared" ca="1" si="238"/>
        <v>remarquer-le-pas-cher-Homme-Nike-Air-Huarache-Grise-Blanche-Crimson-Chaussures-Magasin</v>
      </c>
      <c r="E930" s="3" t="str">
        <f t="shared" ca="1" si="241"/>
        <v>rename 1022j304.jpg remarquer-le-pas-cher-Homme-Nike-Air-Huarache-Grise-Blanche-Crimson-Chaussures-Magasin.jpg</v>
      </c>
      <c r="F930" s="3" t="str">
        <f t="shared" ca="1" si="240"/>
        <v>rename 1022j304_0.jpg remarquer-le-pas-cher-Homme-Nike-Air-Huarache-Grise-Blanche-Crimson-Chaussures-Magasin_0.jpg</v>
      </c>
      <c r="G930" t="str">
        <f t="shared" ca="1" si="242"/>
        <v>rename 1022j304_1.jpg remarquer-le-pas-cher-Homme-Nike-Air-Huarache-Grise-Blanche-Crimson-Chaussures-Magasin_1.jpg</v>
      </c>
      <c r="H930" s="3" t="str">
        <f t="shared" ca="1" si="243"/>
        <v>rename 1022j304_2.jpg remarquer-le-pas-cher-Homme-Nike-Air-Huarache-Grise-Blanche-Crimson-Chaussures-Magasin_2.jpg</v>
      </c>
      <c r="I930" t="str">
        <f t="shared" ca="1" si="244"/>
        <v>rename 1022j304_3.jpg remarquer-le-pas-cher-Homme-Nike-Air-Huarache-Grise-Blanche-Crimson-Chaussures-Magasin_3.jpg</v>
      </c>
      <c r="J930" s="3" t="str">
        <f t="shared" ca="1" si="245"/>
        <v>rename 1022j304_4.jpg remarquer-le-pas-cher-Homme-Nike-Air-Huarache-Grise-Blanche-Crimson-Chaussures-Magasin_4.jpg</v>
      </c>
      <c r="K930" t="str">
        <f t="shared" ca="1" si="246"/>
        <v>rename 1022j304_5.jpg remarquer-le-pas-cher-Homme-Nike-Air-Huarache-Grise-Blanche-Crimson-Chaussures-Magasin_5.jpg</v>
      </c>
      <c r="L930" s="3" t="str">
        <f t="shared" ca="1" si="247"/>
        <v>rename 1022j304_6.jpg remarquer-le-pas-cher-Homme-Nike-Air-Huarache-Grise-Blanche-Crimson-Chaussures-Magasin_6.jpg</v>
      </c>
      <c r="M930" t="str">
        <f t="shared" ca="1" si="248"/>
        <v>rename 1022j304_7.jpg remarquer-le-pas-cher-Homme-Nike-Air-Huarache-Grise-Blanche-Crimson-Chaussures-Magasin_7.jpg</v>
      </c>
      <c r="N930" s="3" t="str">
        <f t="shared" ca="1" si="249"/>
        <v>rename 1022j304_8.jpg remarquer-le-pas-cher-Homme-Nike-Air-Huarache-Grise-Blanche-Crimson-Chaussures-Magasin_8.jpg</v>
      </c>
      <c r="O930" t="str">
        <f t="shared" ca="1" si="250"/>
        <v>rename 1022j304_9.jpg remarquer-le-pas-cher-Homme-Nike-Air-Huarache-Grise-Blanche-Crimson-Chaussures-Magasin_9.jpg</v>
      </c>
      <c r="P930" s="3" t="str">
        <f t="shared" ca="1" si="251"/>
        <v>rename 1022j304_10.jpg remarquer-le-pas-cher-Homme-Nike-Air-Huarache-Grise-Blanche-Crimson-Chaussures-Magasin_10.jpg</v>
      </c>
      <c r="Q930" t="str">
        <f t="shared" ca="1" si="252"/>
        <v>rename 1022j304_11.jpg remarquer-le-pas-cher-Homme-Nike-Air-Huarache-Grise-Blanche-Crimson-Chaussures-Magasin_11.jpg</v>
      </c>
      <c r="R930" s="3" t="str">
        <f t="shared" ca="1" si="253"/>
        <v>rename 1022j304_12.jpg remarquer-le-pas-cher-Homme-Nike-Air-Huarache-Grise-Blanche-Crimson-Chaussures-Magasin_12.jpg</v>
      </c>
      <c r="S930" t="str">
        <f t="shared" ca="1" si="254"/>
        <v>rename 1022j304_13.jpg remarquer-le-pas-cher-Homme-Nike-Air-Huarache-Grise-Blanche-Crimson-Chaussures-Magasin_13.jpg</v>
      </c>
      <c r="T930" t="str">
        <f t="shared" ca="1" si="239"/>
        <v>remarquer-le-pas-cher-Homme-Nike-Air-Huarache-Grise-Blanche-Crimson-Chaussures-Magasin.jpg</v>
      </c>
    </row>
    <row r="931" spans="2:20">
      <c r="B931" s="5" t="s">
        <v>1343</v>
      </c>
      <c r="C931" s="6" t="s">
        <v>1813</v>
      </c>
      <c r="D931" s="4" t="str">
        <f t="shared" ca="1" si="238"/>
        <v>rembourrage-Nike-Flyknit-Chukka-Homme-Grise-Bleu-Blanche-Baskets-Soldes</v>
      </c>
      <c r="E931" s="3" t="str">
        <f t="shared" ca="1" si="241"/>
        <v>rename 2015hotsale247.jpg rembourrage-Nike-Flyknit-Chukka-Homme-Grise-Bleu-Blanche-Baskets-Soldes.jpg</v>
      </c>
      <c r="F931" s="3" t="str">
        <f t="shared" ca="1" si="240"/>
        <v>rename 2015hotsale247_0.jpg rembourrage-Nike-Flyknit-Chukka-Homme-Grise-Bleu-Blanche-Baskets-Soldes_0.jpg</v>
      </c>
      <c r="G931" t="str">
        <f t="shared" ca="1" si="242"/>
        <v>rename 2015hotsale247_1.jpg rembourrage-Nike-Flyknit-Chukka-Homme-Grise-Bleu-Blanche-Baskets-Soldes_1.jpg</v>
      </c>
      <c r="H931" s="3" t="str">
        <f t="shared" ca="1" si="243"/>
        <v>rename 2015hotsale247_2.jpg rembourrage-Nike-Flyknit-Chukka-Homme-Grise-Bleu-Blanche-Baskets-Soldes_2.jpg</v>
      </c>
      <c r="I931" t="str">
        <f t="shared" ca="1" si="244"/>
        <v>rename 2015hotsale247_3.jpg rembourrage-Nike-Flyknit-Chukka-Homme-Grise-Bleu-Blanche-Baskets-Soldes_3.jpg</v>
      </c>
      <c r="J931" s="3" t="str">
        <f t="shared" ca="1" si="245"/>
        <v>rename 2015hotsale247_4.jpg rembourrage-Nike-Flyknit-Chukka-Homme-Grise-Bleu-Blanche-Baskets-Soldes_4.jpg</v>
      </c>
      <c r="K931" t="str">
        <f t="shared" ca="1" si="246"/>
        <v>rename 2015hotsale247_5.jpg rembourrage-Nike-Flyknit-Chukka-Homme-Grise-Bleu-Blanche-Baskets-Soldes_5.jpg</v>
      </c>
      <c r="L931" s="3" t="str">
        <f t="shared" ca="1" si="247"/>
        <v>rename 2015hotsale247_6.jpg rembourrage-Nike-Flyknit-Chukka-Homme-Grise-Bleu-Blanche-Baskets-Soldes_6.jpg</v>
      </c>
      <c r="M931" t="str">
        <f t="shared" ca="1" si="248"/>
        <v>rename 2015hotsale247_7.jpg rembourrage-Nike-Flyknit-Chukka-Homme-Grise-Bleu-Blanche-Baskets-Soldes_7.jpg</v>
      </c>
      <c r="N931" s="3" t="str">
        <f t="shared" ca="1" si="249"/>
        <v>rename 2015hotsale247_8.jpg rembourrage-Nike-Flyknit-Chukka-Homme-Grise-Bleu-Blanche-Baskets-Soldes_8.jpg</v>
      </c>
      <c r="O931" t="str">
        <f t="shared" ca="1" si="250"/>
        <v>rename 2015hotsale247_9.jpg rembourrage-Nike-Flyknit-Chukka-Homme-Grise-Bleu-Blanche-Baskets-Soldes_9.jpg</v>
      </c>
      <c r="P931" s="3" t="str">
        <f t="shared" ca="1" si="251"/>
        <v>rename 2015hotsale247_10.jpg rembourrage-Nike-Flyknit-Chukka-Homme-Grise-Bleu-Blanche-Baskets-Soldes_10.jpg</v>
      </c>
      <c r="Q931" t="str">
        <f t="shared" ca="1" si="252"/>
        <v>rename 2015hotsale247_11.jpg rembourrage-Nike-Flyknit-Chukka-Homme-Grise-Bleu-Blanche-Baskets-Soldes_11.jpg</v>
      </c>
      <c r="R931" s="3" t="str">
        <f t="shared" ca="1" si="253"/>
        <v>rename 2015hotsale247_12.jpg rembourrage-Nike-Flyknit-Chukka-Homme-Grise-Bleu-Blanche-Baskets-Soldes_12.jpg</v>
      </c>
      <c r="S931" t="str">
        <f t="shared" ca="1" si="254"/>
        <v>rename 2015hotsale247_13.jpg rembourrage-Nike-Flyknit-Chukka-Homme-Grise-Bleu-Blanche-Baskets-Soldes_13.jpg</v>
      </c>
      <c r="T931" t="str">
        <f t="shared" ca="1" si="239"/>
        <v>rembourrage-Nike-Flyknit-Chukka-Homme-Grise-Bleu-Blanche-Baskets-Soldes.jpg</v>
      </c>
    </row>
    <row r="932" spans="2:20">
      <c r="B932" s="5" t="s">
        <v>1344</v>
      </c>
      <c r="C932" s="6" t="s">
        <v>1814</v>
      </c>
      <c r="D932" s="4" t="str">
        <f t="shared" ca="1" si="238"/>
        <v>site-officiel-Nike-Roshe-One-Femme-Baskets-Noir-Blanche-Fleurs-Magasin</v>
      </c>
      <c r="E932" s="3" t="str">
        <f t="shared" ca="1" si="241"/>
        <v>rename 2015hotsale328.jpg site-officiel-Nike-Roshe-One-Femme-Baskets-Noir-Blanche-Fleurs-Magasin.jpg</v>
      </c>
      <c r="F932" s="3" t="str">
        <f t="shared" ca="1" si="240"/>
        <v>rename 2015hotsale328_0.jpg site-officiel-Nike-Roshe-One-Femme-Baskets-Noir-Blanche-Fleurs-Magasin_0.jpg</v>
      </c>
      <c r="G932" t="str">
        <f t="shared" ca="1" si="242"/>
        <v>rename 2015hotsale328_1.jpg site-officiel-Nike-Roshe-One-Femme-Baskets-Noir-Blanche-Fleurs-Magasin_1.jpg</v>
      </c>
      <c r="H932" s="3" t="str">
        <f t="shared" ca="1" si="243"/>
        <v>rename 2015hotsale328_2.jpg site-officiel-Nike-Roshe-One-Femme-Baskets-Noir-Blanche-Fleurs-Magasin_2.jpg</v>
      </c>
      <c r="I932" t="str">
        <f t="shared" ca="1" si="244"/>
        <v>rename 2015hotsale328_3.jpg site-officiel-Nike-Roshe-One-Femme-Baskets-Noir-Blanche-Fleurs-Magasin_3.jpg</v>
      </c>
      <c r="J932" s="3" t="str">
        <f t="shared" ca="1" si="245"/>
        <v>rename 2015hotsale328_4.jpg site-officiel-Nike-Roshe-One-Femme-Baskets-Noir-Blanche-Fleurs-Magasin_4.jpg</v>
      </c>
      <c r="K932" t="str">
        <f t="shared" ca="1" si="246"/>
        <v>rename 2015hotsale328_5.jpg site-officiel-Nike-Roshe-One-Femme-Baskets-Noir-Blanche-Fleurs-Magasin_5.jpg</v>
      </c>
      <c r="L932" s="3" t="str">
        <f t="shared" ca="1" si="247"/>
        <v>rename 2015hotsale328_6.jpg site-officiel-Nike-Roshe-One-Femme-Baskets-Noir-Blanche-Fleurs-Magasin_6.jpg</v>
      </c>
      <c r="M932" t="str">
        <f t="shared" ca="1" si="248"/>
        <v>rename 2015hotsale328_7.jpg site-officiel-Nike-Roshe-One-Femme-Baskets-Noir-Blanche-Fleurs-Magasin_7.jpg</v>
      </c>
      <c r="N932" s="3" t="str">
        <f t="shared" ca="1" si="249"/>
        <v>rename 2015hotsale328_8.jpg site-officiel-Nike-Roshe-One-Femme-Baskets-Noir-Blanche-Fleurs-Magasin_8.jpg</v>
      </c>
      <c r="O932" t="str">
        <f t="shared" ca="1" si="250"/>
        <v>rename 2015hotsale328_9.jpg site-officiel-Nike-Roshe-One-Femme-Baskets-Noir-Blanche-Fleurs-Magasin_9.jpg</v>
      </c>
      <c r="P932" s="3" t="str">
        <f t="shared" ca="1" si="251"/>
        <v>rename 2015hotsale328_10.jpg site-officiel-Nike-Roshe-One-Femme-Baskets-Noir-Blanche-Fleurs-Magasin_10.jpg</v>
      </c>
      <c r="Q932" t="str">
        <f t="shared" ca="1" si="252"/>
        <v>rename 2015hotsale328_11.jpg site-officiel-Nike-Roshe-One-Femme-Baskets-Noir-Blanche-Fleurs-Magasin_11.jpg</v>
      </c>
      <c r="R932" s="3" t="str">
        <f t="shared" ca="1" si="253"/>
        <v>rename 2015hotsale328_12.jpg site-officiel-Nike-Roshe-One-Femme-Baskets-Noir-Blanche-Fleurs-Magasin_12.jpg</v>
      </c>
      <c r="S932" t="str">
        <f t="shared" ca="1" si="254"/>
        <v>rename 2015hotsale328_13.jpg site-officiel-Nike-Roshe-One-Femme-Baskets-Noir-Blanche-Fleurs-Magasin_13.jpg</v>
      </c>
      <c r="T932" t="str">
        <f t="shared" ca="1" si="239"/>
        <v>site-officiel-Nike-Roshe-One-Femme-Baskets-Noir-Blanche-Fleurs-Magasin.jpg</v>
      </c>
    </row>
    <row r="933" spans="2:20">
      <c r="B933" s="5" t="s">
        <v>1345</v>
      </c>
      <c r="C933" s="6" t="s">
        <v>1815</v>
      </c>
      <c r="D933" s="4" t="str">
        <f t="shared" ca="1" si="238"/>
        <v>remise-Nike-Flyknit-Air-Max-Femme-Chaussures-LightBleu-Orange-Jaune-Noir-Livraison-Gratuite</v>
      </c>
      <c r="E933" s="3" t="str">
        <f t="shared" ca="1" si="241"/>
        <v>rename 2015hotsale285.jpg remise-Nike-Flyknit-Air-Max-Femme-Chaussures-LightBleu-Orange-Jaune-Noir-Livraison-Gratuite.jpg</v>
      </c>
      <c r="F933" s="3" t="str">
        <f t="shared" ca="1" si="240"/>
        <v>rename 2015hotsale285_0.jpg remise-Nike-Flyknit-Air-Max-Femme-Chaussures-LightBleu-Orange-Jaune-Noir-Livraison-Gratuite_0.jpg</v>
      </c>
      <c r="G933" t="str">
        <f t="shared" ca="1" si="242"/>
        <v>rename 2015hotsale285_1.jpg remise-Nike-Flyknit-Air-Max-Femme-Chaussures-LightBleu-Orange-Jaune-Noir-Livraison-Gratuite_1.jpg</v>
      </c>
      <c r="H933" s="3" t="str">
        <f t="shared" ca="1" si="243"/>
        <v>rename 2015hotsale285_2.jpg remise-Nike-Flyknit-Air-Max-Femme-Chaussures-LightBleu-Orange-Jaune-Noir-Livraison-Gratuite_2.jpg</v>
      </c>
      <c r="I933" t="str">
        <f t="shared" ca="1" si="244"/>
        <v>rename 2015hotsale285_3.jpg remise-Nike-Flyknit-Air-Max-Femme-Chaussures-LightBleu-Orange-Jaune-Noir-Livraison-Gratuite_3.jpg</v>
      </c>
      <c r="J933" s="3" t="str">
        <f t="shared" ca="1" si="245"/>
        <v>rename 2015hotsale285_4.jpg remise-Nike-Flyknit-Air-Max-Femme-Chaussures-LightBleu-Orange-Jaune-Noir-Livraison-Gratuite_4.jpg</v>
      </c>
      <c r="K933" t="str">
        <f t="shared" ca="1" si="246"/>
        <v>rename 2015hotsale285_5.jpg remise-Nike-Flyknit-Air-Max-Femme-Chaussures-LightBleu-Orange-Jaune-Noir-Livraison-Gratuite_5.jpg</v>
      </c>
      <c r="L933" s="3" t="str">
        <f t="shared" ca="1" si="247"/>
        <v>rename 2015hotsale285_6.jpg remise-Nike-Flyknit-Air-Max-Femme-Chaussures-LightBleu-Orange-Jaune-Noir-Livraison-Gratuite_6.jpg</v>
      </c>
      <c r="M933" t="str">
        <f t="shared" ca="1" si="248"/>
        <v>rename 2015hotsale285_7.jpg remise-Nike-Flyknit-Air-Max-Femme-Chaussures-LightBleu-Orange-Jaune-Noir-Livraison-Gratuite_7.jpg</v>
      </c>
      <c r="N933" s="3" t="str">
        <f t="shared" ca="1" si="249"/>
        <v>rename 2015hotsale285_8.jpg remise-Nike-Flyknit-Air-Max-Femme-Chaussures-LightBleu-Orange-Jaune-Noir-Livraison-Gratuite_8.jpg</v>
      </c>
      <c r="O933" t="str">
        <f t="shared" ca="1" si="250"/>
        <v>rename 2015hotsale285_9.jpg remise-Nike-Flyknit-Air-Max-Femme-Chaussures-LightBleu-Orange-Jaune-Noir-Livraison-Gratuite_9.jpg</v>
      </c>
      <c r="P933" s="3" t="str">
        <f t="shared" ca="1" si="251"/>
        <v>rename 2015hotsale285_10.jpg remise-Nike-Flyknit-Air-Max-Femme-Chaussures-LightBleu-Orange-Jaune-Noir-Livraison-Gratuite_10.jpg</v>
      </c>
      <c r="Q933" t="str">
        <f t="shared" ca="1" si="252"/>
        <v>rename 2015hotsale285_11.jpg remise-Nike-Flyknit-Air-Max-Femme-Chaussures-LightBleu-Orange-Jaune-Noir-Livraison-Gratuite_11.jpg</v>
      </c>
      <c r="R933" s="3" t="str">
        <f t="shared" ca="1" si="253"/>
        <v>rename 2015hotsale285_12.jpg remise-Nike-Flyknit-Air-Max-Femme-Chaussures-LightBleu-Orange-Jaune-Noir-Livraison-Gratuite_12.jpg</v>
      </c>
      <c r="S933" t="str">
        <f t="shared" ca="1" si="254"/>
        <v>rename 2015hotsale285_13.jpg remise-Nike-Flyknit-Air-Max-Femme-Chaussures-LightBleu-Orange-Jaune-Noir-Livraison-Gratuite_13.jpg</v>
      </c>
      <c r="T933" t="str">
        <f t="shared" ca="1" si="239"/>
        <v>remise-Nike-Flyknit-Air-Max-Femme-Chaussures-LightBleu-Orange-Jaune-Noir-Livraison-Gratuite.jpg</v>
      </c>
    </row>
    <row r="934" spans="2:20">
      <c r="B934" s="5" t="s">
        <v>1346</v>
      </c>
      <c r="C934" s="6" t="s">
        <v>2497</v>
      </c>
      <c r="D934" s="4" t="str">
        <f t="shared" ca="1" si="238"/>
        <v>sortie-d'usine-Femme-Homme-Air-Jordan-5-V-Retro-Noir-Metallic-Argent-Rouge</v>
      </c>
      <c r="E934" s="3" t="str">
        <f t="shared" ca="1" si="241"/>
        <v>rename 2015hotsale075.jpg sortie-d'usine-Femme-Homme-Air-Jordan-5-V-Retro-Noir-Metallic-Argent-Rouge.jpg</v>
      </c>
      <c r="F934" s="3" t="str">
        <f t="shared" ca="1" si="240"/>
        <v>rename 2015hotsale075_0.jpg sortie-d'usine-Femme-Homme-Air-Jordan-5-V-Retro-Noir-Metallic-Argent-Rouge_0.jpg</v>
      </c>
      <c r="G934" t="str">
        <f t="shared" ca="1" si="242"/>
        <v>rename 2015hotsale075_1.jpg sortie-d'usine-Femme-Homme-Air-Jordan-5-V-Retro-Noir-Metallic-Argent-Rouge_1.jpg</v>
      </c>
      <c r="H934" s="3" t="str">
        <f t="shared" ca="1" si="243"/>
        <v>rename 2015hotsale075_2.jpg sortie-d'usine-Femme-Homme-Air-Jordan-5-V-Retro-Noir-Metallic-Argent-Rouge_2.jpg</v>
      </c>
      <c r="I934" t="str">
        <f t="shared" ca="1" si="244"/>
        <v>rename 2015hotsale075_3.jpg sortie-d'usine-Femme-Homme-Air-Jordan-5-V-Retro-Noir-Metallic-Argent-Rouge_3.jpg</v>
      </c>
      <c r="J934" s="3" t="str">
        <f t="shared" ca="1" si="245"/>
        <v>rename 2015hotsale075_4.jpg sortie-d'usine-Femme-Homme-Air-Jordan-5-V-Retro-Noir-Metallic-Argent-Rouge_4.jpg</v>
      </c>
      <c r="K934" t="str">
        <f t="shared" ca="1" si="246"/>
        <v>rename 2015hotsale075_5.jpg sortie-d'usine-Femme-Homme-Air-Jordan-5-V-Retro-Noir-Metallic-Argent-Rouge_5.jpg</v>
      </c>
      <c r="L934" s="3" t="str">
        <f t="shared" ca="1" si="247"/>
        <v>rename 2015hotsale075_6.jpg sortie-d'usine-Femme-Homme-Air-Jordan-5-V-Retro-Noir-Metallic-Argent-Rouge_6.jpg</v>
      </c>
      <c r="M934" t="str">
        <f t="shared" ca="1" si="248"/>
        <v>rename 2015hotsale075_7.jpg sortie-d'usine-Femme-Homme-Air-Jordan-5-V-Retro-Noir-Metallic-Argent-Rouge_7.jpg</v>
      </c>
      <c r="N934" s="3" t="str">
        <f t="shared" ca="1" si="249"/>
        <v>rename 2015hotsale075_8.jpg sortie-d'usine-Femme-Homme-Air-Jordan-5-V-Retro-Noir-Metallic-Argent-Rouge_8.jpg</v>
      </c>
      <c r="O934" t="str">
        <f t="shared" ca="1" si="250"/>
        <v>rename 2015hotsale075_9.jpg sortie-d'usine-Femme-Homme-Air-Jordan-5-V-Retro-Noir-Metallic-Argent-Rouge_9.jpg</v>
      </c>
      <c r="P934" s="3" t="str">
        <f t="shared" ca="1" si="251"/>
        <v>rename 2015hotsale075_10.jpg sortie-d'usine-Femme-Homme-Air-Jordan-5-V-Retro-Noir-Metallic-Argent-Rouge_10.jpg</v>
      </c>
      <c r="Q934" t="str">
        <f t="shared" ca="1" si="252"/>
        <v>rename 2015hotsale075_11.jpg sortie-d'usine-Femme-Homme-Air-Jordan-5-V-Retro-Noir-Metallic-Argent-Rouge_11.jpg</v>
      </c>
      <c r="R934" s="3" t="str">
        <f t="shared" ca="1" si="253"/>
        <v>rename 2015hotsale075_12.jpg sortie-d'usine-Femme-Homme-Air-Jordan-5-V-Retro-Noir-Metallic-Argent-Rouge_12.jpg</v>
      </c>
      <c r="S934" t="str">
        <f t="shared" ca="1" si="254"/>
        <v>rename 2015hotsale075_13.jpg sortie-d'usine-Femme-Homme-Air-Jordan-5-V-Retro-Noir-Metallic-Argent-Rouge_13.jpg</v>
      </c>
      <c r="T934" t="str">
        <f t="shared" ca="1" si="239"/>
        <v>sortie-d'usine-Femme-Homme-Air-Jordan-5-V-Retro-Noir-Metallic-Argent-Rouge.jpg</v>
      </c>
    </row>
    <row r="935" spans="2:20">
      <c r="B935" s="5" t="s">
        <v>1347</v>
      </c>
      <c r="C935" s="6" t="s">
        <v>2196</v>
      </c>
      <c r="D935" s="4" t="str">
        <f t="shared" ca="1" si="238"/>
        <v>Retrouvez-notre-catalogue-inventaire-des-Femme-Nike-Air-Huarache-Hyper-Anthracite-Noir-Hyper-Punch-Electric-Vert-Boutique</v>
      </c>
      <c r="E935" s="3" t="str">
        <f t="shared" ca="1" si="241"/>
        <v>rename 1022j291.jpg Retrouvez-notre-catalogue-inventaire-des-Femme-Nike-Air-Huarache-Hyper-Anthracite-Noir-Hyper-Punch-Electric-Vert-Boutique.jpg</v>
      </c>
      <c r="F935" s="3" t="str">
        <f t="shared" ca="1" si="240"/>
        <v>rename 1022j291_0.jpg Retrouvez-notre-catalogue-inventaire-des-Femme-Nike-Air-Huarache-Hyper-Anthracite-Noir-Hyper-Punch-Electric-Vert-Boutique_0.jpg</v>
      </c>
      <c r="G935" t="str">
        <f t="shared" ca="1" si="242"/>
        <v>rename 1022j291_1.jpg Retrouvez-notre-catalogue-inventaire-des-Femme-Nike-Air-Huarache-Hyper-Anthracite-Noir-Hyper-Punch-Electric-Vert-Boutique_1.jpg</v>
      </c>
      <c r="H935" s="3" t="str">
        <f t="shared" ca="1" si="243"/>
        <v>rename 1022j291_2.jpg Retrouvez-notre-catalogue-inventaire-des-Femme-Nike-Air-Huarache-Hyper-Anthracite-Noir-Hyper-Punch-Electric-Vert-Boutique_2.jpg</v>
      </c>
      <c r="I935" t="str">
        <f t="shared" ca="1" si="244"/>
        <v>rename 1022j291_3.jpg Retrouvez-notre-catalogue-inventaire-des-Femme-Nike-Air-Huarache-Hyper-Anthracite-Noir-Hyper-Punch-Electric-Vert-Boutique_3.jpg</v>
      </c>
      <c r="J935" s="3" t="str">
        <f t="shared" ca="1" si="245"/>
        <v>rename 1022j291_4.jpg Retrouvez-notre-catalogue-inventaire-des-Femme-Nike-Air-Huarache-Hyper-Anthracite-Noir-Hyper-Punch-Electric-Vert-Boutique_4.jpg</v>
      </c>
      <c r="K935" t="str">
        <f t="shared" ca="1" si="246"/>
        <v>rename 1022j291_5.jpg Retrouvez-notre-catalogue-inventaire-des-Femme-Nike-Air-Huarache-Hyper-Anthracite-Noir-Hyper-Punch-Electric-Vert-Boutique_5.jpg</v>
      </c>
      <c r="L935" s="3" t="str">
        <f t="shared" ca="1" si="247"/>
        <v>rename 1022j291_6.jpg Retrouvez-notre-catalogue-inventaire-des-Femme-Nike-Air-Huarache-Hyper-Anthracite-Noir-Hyper-Punch-Electric-Vert-Boutique_6.jpg</v>
      </c>
      <c r="M935" t="str">
        <f t="shared" ca="1" si="248"/>
        <v>rename 1022j291_7.jpg Retrouvez-notre-catalogue-inventaire-des-Femme-Nike-Air-Huarache-Hyper-Anthracite-Noir-Hyper-Punch-Electric-Vert-Boutique_7.jpg</v>
      </c>
      <c r="N935" s="3" t="str">
        <f t="shared" ca="1" si="249"/>
        <v>rename 1022j291_8.jpg Retrouvez-notre-catalogue-inventaire-des-Femme-Nike-Air-Huarache-Hyper-Anthracite-Noir-Hyper-Punch-Electric-Vert-Boutique_8.jpg</v>
      </c>
      <c r="O935" t="str">
        <f t="shared" ca="1" si="250"/>
        <v>rename 1022j291_9.jpg Retrouvez-notre-catalogue-inventaire-des-Femme-Nike-Air-Huarache-Hyper-Anthracite-Noir-Hyper-Punch-Electric-Vert-Boutique_9.jpg</v>
      </c>
      <c r="P935" s="3" t="str">
        <f t="shared" ca="1" si="251"/>
        <v>rename 1022j291_10.jpg Retrouvez-notre-catalogue-inventaire-des-Femme-Nike-Air-Huarache-Hyper-Anthracite-Noir-Hyper-Punch-Electric-Vert-Boutique_10.jpg</v>
      </c>
      <c r="Q935" t="str">
        <f t="shared" ca="1" si="252"/>
        <v>rename 1022j291_11.jpg Retrouvez-notre-catalogue-inventaire-des-Femme-Nike-Air-Huarache-Hyper-Anthracite-Noir-Hyper-Punch-Electric-Vert-Boutique_11.jpg</v>
      </c>
      <c r="R935" s="3" t="str">
        <f t="shared" ca="1" si="253"/>
        <v>rename 1022j291_12.jpg Retrouvez-notre-catalogue-inventaire-des-Femme-Nike-Air-Huarache-Hyper-Anthracite-Noir-Hyper-Punch-Electric-Vert-Boutique_12.jpg</v>
      </c>
      <c r="S935" t="str">
        <f t="shared" ca="1" si="254"/>
        <v>rename 1022j291_13.jpg Retrouvez-notre-catalogue-inventaire-des-Femme-Nike-Air-Huarache-Hyper-Anthracite-Noir-Hyper-Punch-Electric-Vert-Boutique_13.jpg</v>
      </c>
      <c r="T935" t="str">
        <f t="shared" ca="1" si="239"/>
        <v>Retrouvez-notre-catalogue-inventaire-des-Femme-Nike-Air-Huarache-Hyper-Anthracite-Noir-Hyper-Punch-Electric-Vert-Boutique.jpg</v>
      </c>
    </row>
    <row r="936" spans="2:20">
      <c r="B936" s="5" t="s">
        <v>1348</v>
      </c>
      <c r="C936" s="6" t="s">
        <v>1816</v>
      </c>
      <c r="D936" s="4" t="str">
        <f t="shared" ca="1" si="238"/>
        <v>suffisamment-de-rembourrage-Nike-Air-Jordan-4-Femme-chaussure-de-basket-ball-Blanche-Grise-Magasin</v>
      </c>
      <c r="E936" s="3" t="str">
        <f t="shared" ca="1" si="241"/>
        <v>rename 2015hotsale216.jpg suffisamment-de-rembourrage-Nike-Air-Jordan-4-Femme-chaussure-de-basket-ball-Blanche-Grise-Magasin.jpg</v>
      </c>
      <c r="F936" s="3" t="str">
        <f t="shared" ca="1" si="240"/>
        <v>rename 2015hotsale216_0.jpg suffisamment-de-rembourrage-Nike-Air-Jordan-4-Femme-chaussure-de-basket-ball-Blanche-Grise-Magasin_0.jpg</v>
      </c>
      <c r="G936" t="str">
        <f t="shared" ca="1" si="242"/>
        <v>rename 2015hotsale216_1.jpg suffisamment-de-rembourrage-Nike-Air-Jordan-4-Femme-chaussure-de-basket-ball-Blanche-Grise-Magasin_1.jpg</v>
      </c>
      <c r="H936" s="3" t="str">
        <f t="shared" ca="1" si="243"/>
        <v>rename 2015hotsale216_2.jpg suffisamment-de-rembourrage-Nike-Air-Jordan-4-Femme-chaussure-de-basket-ball-Blanche-Grise-Magasin_2.jpg</v>
      </c>
      <c r="I936" t="str">
        <f t="shared" ca="1" si="244"/>
        <v>rename 2015hotsale216_3.jpg suffisamment-de-rembourrage-Nike-Air-Jordan-4-Femme-chaussure-de-basket-ball-Blanche-Grise-Magasin_3.jpg</v>
      </c>
      <c r="J936" s="3" t="str">
        <f t="shared" ca="1" si="245"/>
        <v>rename 2015hotsale216_4.jpg suffisamment-de-rembourrage-Nike-Air-Jordan-4-Femme-chaussure-de-basket-ball-Blanche-Grise-Magasin_4.jpg</v>
      </c>
      <c r="K936" t="str">
        <f t="shared" ca="1" si="246"/>
        <v>rename 2015hotsale216_5.jpg suffisamment-de-rembourrage-Nike-Air-Jordan-4-Femme-chaussure-de-basket-ball-Blanche-Grise-Magasin_5.jpg</v>
      </c>
      <c r="L936" s="3" t="str">
        <f t="shared" ca="1" si="247"/>
        <v>rename 2015hotsale216_6.jpg suffisamment-de-rembourrage-Nike-Air-Jordan-4-Femme-chaussure-de-basket-ball-Blanche-Grise-Magasin_6.jpg</v>
      </c>
      <c r="M936" t="str">
        <f t="shared" ca="1" si="248"/>
        <v>rename 2015hotsale216_7.jpg suffisamment-de-rembourrage-Nike-Air-Jordan-4-Femme-chaussure-de-basket-ball-Blanche-Grise-Magasin_7.jpg</v>
      </c>
      <c r="N936" s="3" t="str">
        <f t="shared" ca="1" si="249"/>
        <v>rename 2015hotsale216_8.jpg suffisamment-de-rembourrage-Nike-Air-Jordan-4-Femme-chaussure-de-basket-ball-Blanche-Grise-Magasin_8.jpg</v>
      </c>
      <c r="O936" t="str">
        <f t="shared" ca="1" si="250"/>
        <v>rename 2015hotsale216_9.jpg suffisamment-de-rembourrage-Nike-Air-Jordan-4-Femme-chaussure-de-basket-ball-Blanche-Grise-Magasin_9.jpg</v>
      </c>
      <c r="P936" s="3" t="str">
        <f t="shared" ca="1" si="251"/>
        <v>rename 2015hotsale216_10.jpg suffisamment-de-rembourrage-Nike-Air-Jordan-4-Femme-chaussure-de-basket-ball-Blanche-Grise-Magasin_10.jpg</v>
      </c>
      <c r="Q936" t="str">
        <f t="shared" ca="1" si="252"/>
        <v>rename 2015hotsale216_11.jpg suffisamment-de-rembourrage-Nike-Air-Jordan-4-Femme-chaussure-de-basket-ball-Blanche-Grise-Magasin_11.jpg</v>
      </c>
      <c r="R936" s="3" t="str">
        <f t="shared" ca="1" si="253"/>
        <v>rename 2015hotsale216_12.jpg suffisamment-de-rembourrage-Nike-Air-Jordan-4-Femme-chaussure-de-basket-ball-Blanche-Grise-Magasin_12.jpg</v>
      </c>
      <c r="S936" t="str">
        <f t="shared" ca="1" si="254"/>
        <v>rename 2015hotsale216_13.jpg suffisamment-de-rembourrage-Nike-Air-Jordan-4-Femme-chaussure-de-basket-ball-Blanche-Grise-Magasin_13.jpg</v>
      </c>
      <c r="T936" t="str">
        <f t="shared" ca="1" si="239"/>
        <v>suffisamment-de-rembourrage-Nike-Air-Jordan-4-Femme-chaussure-de-basket-ball-Blanche-Grise-Magasin.jpg</v>
      </c>
    </row>
    <row r="937" spans="2:20">
      <c r="B937" s="5" t="s">
        <v>1349</v>
      </c>
      <c r="C937" s="6" t="s">
        <v>2197</v>
      </c>
      <c r="D937" s="4" t="str">
        <f t="shared" ca="1" si="238"/>
        <v>rez-de-sensation-Homme-Femme-Nike-Air-Huarache-Chaussures-Blanche-Bleu-Pourpre-2016</v>
      </c>
      <c r="E937" s="3" t="str">
        <f t="shared" ca="1" si="241"/>
        <v>rename 1022j288.jpg rez-de-sensation-Homme-Femme-Nike-Air-Huarache-Chaussures-Blanche-Bleu-Pourpre-2016.jpg</v>
      </c>
      <c r="F937" s="3" t="str">
        <f t="shared" ca="1" si="240"/>
        <v>rename 1022j288_0.jpg rez-de-sensation-Homme-Femme-Nike-Air-Huarache-Chaussures-Blanche-Bleu-Pourpre-2016_0.jpg</v>
      </c>
      <c r="G937" t="str">
        <f t="shared" ca="1" si="242"/>
        <v>rename 1022j288_1.jpg rez-de-sensation-Homme-Femme-Nike-Air-Huarache-Chaussures-Blanche-Bleu-Pourpre-2016_1.jpg</v>
      </c>
      <c r="H937" s="3" t="str">
        <f t="shared" ca="1" si="243"/>
        <v>rename 1022j288_2.jpg rez-de-sensation-Homme-Femme-Nike-Air-Huarache-Chaussures-Blanche-Bleu-Pourpre-2016_2.jpg</v>
      </c>
      <c r="I937" t="str">
        <f t="shared" ca="1" si="244"/>
        <v>rename 1022j288_3.jpg rez-de-sensation-Homme-Femme-Nike-Air-Huarache-Chaussures-Blanche-Bleu-Pourpre-2016_3.jpg</v>
      </c>
      <c r="J937" s="3" t="str">
        <f t="shared" ca="1" si="245"/>
        <v>rename 1022j288_4.jpg rez-de-sensation-Homme-Femme-Nike-Air-Huarache-Chaussures-Blanche-Bleu-Pourpre-2016_4.jpg</v>
      </c>
      <c r="K937" t="str">
        <f t="shared" ca="1" si="246"/>
        <v>rename 1022j288_5.jpg rez-de-sensation-Homme-Femme-Nike-Air-Huarache-Chaussures-Blanche-Bleu-Pourpre-2016_5.jpg</v>
      </c>
      <c r="L937" s="3" t="str">
        <f t="shared" ca="1" si="247"/>
        <v>rename 1022j288_6.jpg rez-de-sensation-Homme-Femme-Nike-Air-Huarache-Chaussures-Blanche-Bleu-Pourpre-2016_6.jpg</v>
      </c>
      <c r="M937" t="str">
        <f t="shared" ca="1" si="248"/>
        <v>rename 1022j288_7.jpg rez-de-sensation-Homme-Femme-Nike-Air-Huarache-Chaussures-Blanche-Bleu-Pourpre-2016_7.jpg</v>
      </c>
      <c r="N937" s="3" t="str">
        <f t="shared" ca="1" si="249"/>
        <v>rename 1022j288_8.jpg rez-de-sensation-Homme-Femme-Nike-Air-Huarache-Chaussures-Blanche-Bleu-Pourpre-2016_8.jpg</v>
      </c>
      <c r="O937" t="str">
        <f t="shared" ca="1" si="250"/>
        <v>rename 1022j288_9.jpg rez-de-sensation-Homme-Femme-Nike-Air-Huarache-Chaussures-Blanche-Bleu-Pourpre-2016_9.jpg</v>
      </c>
      <c r="P937" s="3" t="str">
        <f t="shared" ca="1" si="251"/>
        <v>rename 1022j288_10.jpg rez-de-sensation-Homme-Femme-Nike-Air-Huarache-Chaussures-Blanche-Bleu-Pourpre-2016_10.jpg</v>
      </c>
      <c r="Q937" t="str">
        <f t="shared" ca="1" si="252"/>
        <v>rename 1022j288_11.jpg rez-de-sensation-Homme-Femme-Nike-Air-Huarache-Chaussures-Blanche-Bleu-Pourpre-2016_11.jpg</v>
      </c>
      <c r="R937" s="3" t="str">
        <f t="shared" ca="1" si="253"/>
        <v>rename 1022j288_12.jpg rez-de-sensation-Homme-Femme-Nike-Air-Huarache-Chaussures-Blanche-Bleu-Pourpre-2016_12.jpg</v>
      </c>
      <c r="S937" t="str">
        <f t="shared" ca="1" si="254"/>
        <v>rename 1022j288_13.jpg rez-de-sensation-Homme-Femme-Nike-Air-Huarache-Chaussures-Blanche-Bleu-Pourpre-2016_13.jpg</v>
      </c>
      <c r="T937" t="str">
        <f t="shared" ca="1" si="239"/>
        <v>rez-de-sensation-Homme-Femme-Nike-Air-Huarache-Chaussures-Blanche-Bleu-Pourpre-2016.jpg</v>
      </c>
    </row>
    <row r="938" spans="2:20">
      <c r="B938" s="5" t="s">
        <v>1350</v>
      </c>
      <c r="C938" s="6" t="s">
        <v>2498</v>
      </c>
      <c r="D938" s="4" t="str">
        <f t="shared" ca="1" si="238"/>
        <v>top-achats-Nike-Air-Huarache-Run-Chaussures-Homme-Femme-Noir-Blanche-En</v>
      </c>
      <c r="E938" s="3" t="str">
        <f t="shared" ca="1" si="241"/>
        <v>rename 1022j280.jpg top-achats-Nike-Air-Huarache-Run-Chaussures-Homme-Femme-Noir-Blanche-En.jpg</v>
      </c>
      <c r="F938" s="3" t="str">
        <f t="shared" ca="1" si="240"/>
        <v>rename 1022j280_0.jpg top-achats-Nike-Air-Huarache-Run-Chaussures-Homme-Femme-Noir-Blanche-En_0.jpg</v>
      </c>
      <c r="G938" t="str">
        <f t="shared" ca="1" si="242"/>
        <v>rename 1022j280_1.jpg top-achats-Nike-Air-Huarache-Run-Chaussures-Homme-Femme-Noir-Blanche-En_1.jpg</v>
      </c>
      <c r="H938" s="3" t="str">
        <f t="shared" ca="1" si="243"/>
        <v>rename 1022j280_2.jpg top-achats-Nike-Air-Huarache-Run-Chaussures-Homme-Femme-Noir-Blanche-En_2.jpg</v>
      </c>
      <c r="I938" t="str">
        <f t="shared" ca="1" si="244"/>
        <v>rename 1022j280_3.jpg top-achats-Nike-Air-Huarache-Run-Chaussures-Homme-Femme-Noir-Blanche-En_3.jpg</v>
      </c>
      <c r="J938" s="3" t="str">
        <f t="shared" ca="1" si="245"/>
        <v>rename 1022j280_4.jpg top-achats-Nike-Air-Huarache-Run-Chaussures-Homme-Femme-Noir-Blanche-En_4.jpg</v>
      </c>
      <c r="K938" t="str">
        <f t="shared" ca="1" si="246"/>
        <v>rename 1022j280_5.jpg top-achats-Nike-Air-Huarache-Run-Chaussures-Homme-Femme-Noir-Blanche-En_5.jpg</v>
      </c>
      <c r="L938" s="3" t="str">
        <f t="shared" ca="1" si="247"/>
        <v>rename 1022j280_6.jpg top-achats-Nike-Air-Huarache-Run-Chaussures-Homme-Femme-Noir-Blanche-En_6.jpg</v>
      </c>
      <c r="M938" t="str">
        <f t="shared" ca="1" si="248"/>
        <v>rename 1022j280_7.jpg top-achats-Nike-Air-Huarache-Run-Chaussures-Homme-Femme-Noir-Blanche-En_7.jpg</v>
      </c>
      <c r="N938" s="3" t="str">
        <f t="shared" ca="1" si="249"/>
        <v>rename 1022j280_8.jpg top-achats-Nike-Air-Huarache-Run-Chaussures-Homme-Femme-Noir-Blanche-En_8.jpg</v>
      </c>
      <c r="O938" t="str">
        <f t="shared" ca="1" si="250"/>
        <v>rename 1022j280_9.jpg top-achats-Nike-Air-Huarache-Run-Chaussures-Homme-Femme-Noir-Blanche-En_9.jpg</v>
      </c>
      <c r="P938" s="3" t="str">
        <f t="shared" ca="1" si="251"/>
        <v>rename 1022j280_10.jpg top-achats-Nike-Air-Huarache-Run-Chaussures-Homme-Femme-Noir-Blanche-En_10.jpg</v>
      </c>
      <c r="Q938" t="str">
        <f t="shared" ca="1" si="252"/>
        <v>rename 1022j280_11.jpg top-achats-Nike-Air-Huarache-Run-Chaussures-Homme-Femme-Noir-Blanche-En_11.jpg</v>
      </c>
      <c r="R938" s="3" t="str">
        <f t="shared" ca="1" si="253"/>
        <v>rename 1022j280_12.jpg top-achats-Nike-Air-Huarache-Run-Chaussures-Homme-Femme-Noir-Blanche-En_12.jpg</v>
      </c>
      <c r="S938" t="str">
        <f t="shared" ca="1" si="254"/>
        <v>rename 1022j280_13.jpg top-achats-Nike-Air-Huarache-Run-Chaussures-Homme-Femme-Noir-Blanche-En_13.jpg</v>
      </c>
      <c r="T938" t="str">
        <f t="shared" ca="1" si="239"/>
        <v>top-achats-Nike-Air-Huarache-Run-Chaussures-Homme-Femme-Noir-Blanche-En.jpg</v>
      </c>
    </row>
    <row r="939" spans="2:20">
      <c r="B939" s="5" t="s">
        <v>1351</v>
      </c>
      <c r="C939" s="6" t="s">
        <v>2499</v>
      </c>
      <c r="D939" s="4" t="str">
        <f t="shared" ca="1" si="238"/>
        <v>Ristourne-de-Nike-Free-Run+-3-Femme-Rose-Baskets</v>
      </c>
      <c r="E939" s="3" t="str">
        <f t="shared" ca="1" si="241"/>
        <v>rename 2015hotsale016.jpg Ristourne-de-Nike-Free-Run+-3-Femme-Rose-Baskets.jpg</v>
      </c>
      <c r="F939" s="3" t="str">
        <f t="shared" ca="1" si="240"/>
        <v>rename 2015hotsale016_0.jpg Ristourne-de-Nike-Free-Run+-3-Femme-Rose-Baskets_0.jpg</v>
      </c>
      <c r="G939" t="str">
        <f t="shared" ca="1" si="242"/>
        <v>rename 2015hotsale016_1.jpg Ristourne-de-Nike-Free-Run+-3-Femme-Rose-Baskets_1.jpg</v>
      </c>
      <c r="H939" s="3" t="str">
        <f t="shared" ca="1" si="243"/>
        <v>rename 2015hotsale016_2.jpg Ristourne-de-Nike-Free-Run+-3-Femme-Rose-Baskets_2.jpg</v>
      </c>
      <c r="I939" t="str">
        <f t="shared" ca="1" si="244"/>
        <v>rename 2015hotsale016_3.jpg Ristourne-de-Nike-Free-Run+-3-Femme-Rose-Baskets_3.jpg</v>
      </c>
      <c r="J939" s="3" t="str">
        <f t="shared" ca="1" si="245"/>
        <v>rename 2015hotsale016_4.jpg Ristourne-de-Nike-Free-Run+-3-Femme-Rose-Baskets_4.jpg</v>
      </c>
      <c r="K939" t="str">
        <f t="shared" ca="1" si="246"/>
        <v>rename 2015hotsale016_5.jpg Ristourne-de-Nike-Free-Run+-3-Femme-Rose-Baskets_5.jpg</v>
      </c>
      <c r="L939" s="3" t="str">
        <f t="shared" ca="1" si="247"/>
        <v>rename 2015hotsale016_6.jpg Ristourne-de-Nike-Free-Run+-3-Femme-Rose-Baskets_6.jpg</v>
      </c>
      <c r="M939" t="str">
        <f t="shared" ca="1" si="248"/>
        <v>rename 2015hotsale016_7.jpg Ristourne-de-Nike-Free-Run+-3-Femme-Rose-Baskets_7.jpg</v>
      </c>
      <c r="N939" s="3" t="str">
        <f t="shared" ca="1" si="249"/>
        <v>rename 2015hotsale016_8.jpg Ristourne-de-Nike-Free-Run+-3-Femme-Rose-Baskets_8.jpg</v>
      </c>
      <c r="O939" t="str">
        <f t="shared" ca="1" si="250"/>
        <v>rename 2015hotsale016_9.jpg Ristourne-de-Nike-Free-Run+-3-Femme-Rose-Baskets_9.jpg</v>
      </c>
      <c r="P939" s="3" t="str">
        <f t="shared" ca="1" si="251"/>
        <v>rename 2015hotsale016_10.jpg Ristourne-de-Nike-Free-Run+-3-Femme-Rose-Baskets_10.jpg</v>
      </c>
      <c r="Q939" t="str">
        <f t="shared" ca="1" si="252"/>
        <v>rename 2015hotsale016_11.jpg Ristourne-de-Nike-Free-Run+-3-Femme-Rose-Baskets_11.jpg</v>
      </c>
      <c r="R939" s="3" t="str">
        <f t="shared" ca="1" si="253"/>
        <v>rename 2015hotsale016_12.jpg Ristourne-de-Nike-Free-Run+-3-Femme-Rose-Baskets_12.jpg</v>
      </c>
      <c r="S939" t="str">
        <f t="shared" ca="1" si="254"/>
        <v>rename 2015hotsale016_13.jpg Ristourne-de-Nike-Free-Run+-3-Femme-Rose-Baskets_13.jpg</v>
      </c>
      <c r="T939" t="str">
        <f t="shared" ca="1" si="239"/>
        <v>Ristourne-de-Nike-Free-Run+-3-Femme-Rose-Baskets.jpg</v>
      </c>
    </row>
    <row r="940" spans="2:20">
      <c r="B940" s="5" t="s">
        <v>1352</v>
      </c>
      <c r="C940" s="6" t="s">
        <v>1817</v>
      </c>
      <c r="D940" s="4" t="str">
        <f t="shared" ca="1" si="238"/>
        <v>toute-la-collection-des-Nike-SB-Stefan-Janoski-Chaussures-Homme-Noir-Blanche-En-Ligne</v>
      </c>
      <c r="E940" s="3" t="str">
        <f t="shared" ca="1" si="241"/>
        <v>rename 2015hotsale054.jpg toute-la-collection-des-Nike-SB-Stefan-Janoski-Chaussures-Homme-Noir-Blanche-En-Ligne.jpg</v>
      </c>
      <c r="F940" s="3" t="str">
        <f t="shared" ca="1" si="240"/>
        <v>rename 2015hotsale054_0.jpg toute-la-collection-des-Nike-SB-Stefan-Janoski-Chaussures-Homme-Noir-Blanche-En-Ligne_0.jpg</v>
      </c>
      <c r="G940" t="str">
        <f t="shared" ca="1" si="242"/>
        <v>rename 2015hotsale054_1.jpg toute-la-collection-des-Nike-SB-Stefan-Janoski-Chaussures-Homme-Noir-Blanche-En-Ligne_1.jpg</v>
      </c>
      <c r="H940" s="3" t="str">
        <f t="shared" ca="1" si="243"/>
        <v>rename 2015hotsale054_2.jpg toute-la-collection-des-Nike-SB-Stefan-Janoski-Chaussures-Homme-Noir-Blanche-En-Ligne_2.jpg</v>
      </c>
      <c r="I940" t="str">
        <f t="shared" ca="1" si="244"/>
        <v>rename 2015hotsale054_3.jpg toute-la-collection-des-Nike-SB-Stefan-Janoski-Chaussures-Homme-Noir-Blanche-En-Ligne_3.jpg</v>
      </c>
      <c r="J940" s="3" t="str">
        <f t="shared" ca="1" si="245"/>
        <v>rename 2015hotsale054_4.jpg toute-la-collection-des-Nike-SB-Stefan-Janoski-Chaussures-Homme-Noir-Blanche-En-Ligne_4.jpg</v>
      </c>
      <c r="K940" t="str">
        <f t="shared" ca="1" si="246"/>
        <v>rename 2015hotsale054_5.jpg toute-la-collection-des-Nike-SB-Stefan-Janoski-Chaussures-Homme-Noir-Blanche-En-Ligne_5.jpg</v>
      </c>
      <c r="L940" s="3" t="str">
        <f t="shared" ca="1" si="247"/>
        <v>rename 2015hotsale054_6.jpg toute-la-collection-des-Nike-SB-Stefan-Janoski-Chaussures-Homme-Noir-Blanche-En-Ligne_6.jpg</v>
      </c>
      <c r="M940" t="str">
        <f t="shared" ca="1" si="248"/>
        <v>rename 2015hotsale054_7.jpg toute-la-collection-des-Nike-SB-Stefan-Janoski-Chaussures-Homme-Noir-Blanche-En-Ligne_7.jpg</v>
      </c>
      <c r="N940" s="3" t="str">
        <f t="shared" ca="1" si="249"/>
        <v>rename 2015hotsale054_8.jpg toute-la-collection-des-Nike-SB-Stefan-Janoski-Chaussures-Homme-Noir-Blanche-En-Ligne_8.jpg</v>
      </c>
      <c r="O940" t="str">
        <f t="shared" ca="1" si="250"/>
        <v>rename 2015hotsale054_9.jpg toute-la-collection-des-Nike-SB-Stefan-Janoski-Chaussures-Homme-Noir-Blanche-En-Ligne_9.jpg</v>
      </c>
      <c r="P940" s="3" t="str">
        <f t="shared" ca="1" si="251"/>
        <v>rename 2015hotsale054_10.jpg toute-la-collection-des-Nike-SB-Stefan-Janoski-Chaussures-Homme-Noir-Blanche-En-Ligne_10.jpg</v>
      </c>
      <c r="Q940" t="str">
        <f t="shared" ca="1" si="252"/>
        <v>rename 2015hotsale054_11.jpg toute-la-collection-des-Nike-SB-Stefan-Janoski-Chaussures-Homme-Noir-Blanche-En-Ligne_11.jpg</v>
      </c>
      <c r="R940" s="3" t="str">
        <f t="shared" ca="1" si="253"/>
        <v>rename 2015hotsale054_12.jpg toute-la-collection-des-Nike-SB-Stefan-Janoski-Chaussures-Homme-Noir-Blanche-En-Ligne_12.jpg</v>
      </c>
      <c r="S940" t="str">
        <f t="shared" ca="1" si="254"/>
        <v>rename 2015hotsale054_13.jpg toute-la-collection-des-Nike-SB-Stefan-Janoski-Chaussures-Homme-Noir-Blanche-En-Ligne_13.jpg</v>
      </c>
      <c r="T940" t="str">
        <f t="shared" ca="1" si="239"/>
        <v>toute-la-collection-des-Nike-SB-Stefan-Janoski-Chaussures-Homme-Noir-Blanche-En-Ligne.jpg</v>
      </c>
    </row>
    <row r="941" spans="2:20">
      <c r="B941" s="5" t="s">
        <v>1353</v>
      </c>
      <c r="C941" s="6" t="s">
        <v>1818</v>
      </c>
      <c r="D941" s="4" t="str">
        <f t="shared" ca="1" si="238"/>
        <v>sans-aucun-doute-chercher-Femme-Nike-Air-Huarache-Snakeskin-Chaussures-Noir-Space-Bleu-Orange-Livraison-Gratuite</v>
      </c>
      <c r="E941" s="3" t="str">
        <f t="shared" ca="1" si="241"/>
        <v>rename 1022j292.jpg sans-aucun-doute-chercher-Femme-Nike-Air-Huarache-Snakeskin-Chaussures-Noir-Space-Bleu-Orange-Livraison-Gratuite.jpg</v>
      </c>
      <c r="F941" s="3" t="str">
        <f t="shared" ca="1" si="240"/>
        <v>rename 1022j292_0.jpg sans-aucun-doute-chercher-Femme-Nike-Air-Huarache-Snakeskin-Chaussures-Noir-Space-Bleu-Orange-Livraison-Gratuite_0.jpg</v>
      </c>
      <c r="G941" t="str">
        <f t="shared" ca="1" si="242"/>
        <v>rename 1022j292_1.jpg sans-aucun-doute-chercher-Femme-Nike-Air-Huarache-Snakeskin-Chaussures-Noir-Space-Bleu-Orange-Livraison-Gratuite_1.jpg</v>
      </c>
      <c r="H941" s="3" t="str">
        <f t="shared" ca="1" si="243"/>
        <v>rename 1022j292_2.jpg sans-aucun-doute-chercher-Femme-Nike-Air-Huarache-Snakeskin-Chaussures-Noir-Space-Bleu-Orange-Livraison-Gratuite_2.jpg</v>
      </c>
      <c r="I941" t="str">
        <f t="shared" ca="1" si="244"/>
        <v>rename 1022j292_3.jpg sans-aucun-doute-chercher-Femme-Nike-Air-Huarache-Snakeskin-Chaussures-Noir-Space-Bleu-Orange-Livraison-Gratuite_3.jpg</v>
      </c>
      <c r="J941" s="3" t="str">
        <f t="shared" ca="1" si="245"/>
        <v>rename 1022j292_4.jpg sans-aucun-doute-chercher-Femme-Nike-Air-Huarache-Snakeskin-Chaussures-Noir-Space-Bleu-Orange-Livraison-Gratuite_4.jpg</v>
      </c>
      <c r="K941" t="str">
        <f t="shared" ca="1" si="246"/>
        <v>rename 1022j292_5.jpg sans-aucun-doute-chercher-Femme-Nike-Air-Huarache-Snakeskin-Chaussures-Noir-Space-Bleu-Orange-Livraison-Gratuite_5.jpg</v>
      </c>
      <c r="L941" s="3" t="str">
        <f t="shared" ca="1" si="247"/>
        <v>rename 1022j292_6.jpg sans-aucun-doute-chercher-Femme-Nike-Air-Huarache-Snakeskin-Chaussures-Noir-Space-Bleu-Orange-Livraison-Gratuite_6.jpg</v>
      </c>
      <c r="M941" t="str">
        <f t="shared" ca="1" si="248"/>
        <v>rename 1022j292_7.jpg sans-aucun-doute-chercher-Femme-Nike-Air-Huarache-Snakeskin-Chaussures-Noir-Space-Bleu-Orange-Livraison-Gratuite_7.jpg</v>
      </c>
      <c r="N941" s="3" t="str">
        <f t="shared" ca="1" si="249"/>
        <v>rename 1022j292_8.jpg sans-aucun-doute-chercher-Femme-Nike-Air-Huarache-Snakeskin-Chaussures-Noir-Space-Bleu-Orange-Livraison-Gratuite_8.jpg</v>
      </c>
      <c r="O941" t="str">
        <f t="shared" ca="1" si="250"/>
        <v>rename 1022j292_9.jpg sans-aucun-doute-chercher-Femme-Nike-Air-Huarache-Snakeskin-Chaussures-Noir-Space-Bleu-Orange-Livraison-Gratuite_9.jpg</v>
      </c>
      <c r="P941" s="3" t="str">
        <f t="shared" ca="1" si="251"/>
        <v>rename 1022j292_10.jpg sans-aucun-doute-chercher-Femme-Nike-Air-Huarache-Snakeskin-Chaussures-Noir-Space-Bleu-Orange-Livraison-Gratuite_10.jpg</v>
      </c>
      <c r="Q941" t="str">
        <f t="shared" ca="1" si="252"/>
        <v>rename 1022j292_11.jpg sans-aucun-doute-chercher-Femme-Nike-Air-Huarache-Snakeskin-Chaussures-Noir-Space-Bleu-Orange-Livraison-Gratuite_11.jpg</v>
      </c>
      <c r="R941" s="3" t="str">
        <f t="shared" ca="1" si="253"/>
        <v>rename 1022j292_12.jpg sans-aucun-doute-chercher-Femme-Nike-Air-Huarache-Snakeskin-Chaussures-Noir-Space-Bleu-Orange-Livraison-Gratuite_12.jpg</v>
      </c>
      <c r="S941" t="str">
        <f t="shared" ca="1" si="254"/>
        <v>rename 1022j292_13.jpg sans-aucun-doute-chercher-Femme-Nike-Air-Huarache-Snakeskin-Chaussures-Noir-Space-Bleu-Orange-Livraison-Gratuite_13.jpg</v>
      </c>
      <c r="T941" t="str">
        <f t="shared" ca="1" si="239"/>
        <v>sans-aucun-doute-chercher-Femme-Nike-Air-Huarache-Snakeskin-Chaussures-Noir-Space-Bleu-Orange-Livraison-Gratuite.jpg</v>
      </c>
    </row>
    <row r="942" spans="2:20">
      <c r="B942" s="5" t="s">
        <v>1354</v>
      </c>
      <c r="C942" s="6" t="s">
        <v>2500</v>
      </c>
      <c r="D942" s="4" t="str">
        <f t="shared" ca="1" si="238"/>
        <v>toutes-sortes-de-styles-Air-Jordan-1-I-Mid-Retro-Homme-Gorge-Vert-Noir-Electric-Vert-En</v>
      </c>
      <c r="E942" s="3" t="str">
        <f t="shared" ca="1" si="241"/>
        <v>rename 2015hotsale090.jpg toutes-sortes-de-styles-Air-Jordan-1-I-Mid-Retro-Homme-Gorge-Vert-Noir-Electric-Vert-En.jpg</v>
      </c>
      <c r="F942" s="3" t="str">
        <f t="shared" ca="1" si="240"/>
        <v>rename 2015hotsale090_0.jpg toutes-sortes-de-styles-Air-Jordan-1-I-Mid-Retro-Homme-Gorge-Vert-Noir-Electric-Vert-En_0.jpg</v>
      </c>
      <c r="G942" t="str">
        <f t="shared" ca="1" si="242"/>
        <v>rename 2015hotsale090_1.jpg toutes-sortes-de-styles-Air-Jordan-1-I-Mid-Retro-Homme-Gorge-Vert-Noir-Electric-Vert-En_1.jpg</v>
      </c>
      <c r="H942" s="3" t="str">
        <f t="shared" ca="1" si="243"/>
        <v>rename 2015hotsale090_2.jpg toutes-sortes-de-styles-Air-Jordan-1-I-Mid-Retro-Homme-Gorge-Vert-Noir-Electric-Vert-En_2.jpg</v>
      </c>
      <c r="I942" t="str">
        <f t="shared" ca="1" si="244"/>
        <v>rename 2015hotsale090_3.jpg toutes-sortes-de-styles-Air-Jordan-1-I-Mid-Retro-Homme-Gorge-Vert-Noir-Electric-Vert-En_3.jpg</v>
      </c>
      <c r="J942" s="3" t="str">
        <f t="shared" ca="1" si="245"/>
        <v>rename 2015hotsale090_4.jpg toutes-sortes-de-styles-Air-Jordan-1-I-Mid-Retro-Homme-Gorge-Vert-Noir-Electric-Vert-En_4.jpg</v>
      </c>
      <c r="K942" t="str">
        <f t="shared" ca="1" si="246"/>
        <v>rename 2015hotsale090_5.jpg toutes-sortes-de-styles-Air-Jordan-1-I-Mid-Retro-Homme-Gorge-Vert-Noir-Electric-Vert-En_5.jpg</v>
      </c>
      <c r="L942" s="3" t="str">
        <f t="shared" ca="1" si="247"/>
        <v>rename 2015hotsale090_6.jpg toutes-sortes-de-styles-Air-Jordan-1-I-Mid-Retro-Homme-Gorge-Vert-Noir-Electric-Vert-En_6.jpg</v>
      </c>
      <c r="M942" t="str">
        <f t="shared" ca="1" si="248"/>
        <v>rename 2015hotsale090_7.jpg toutes-sortes-de-styles-Air-Jordan-1-I-Mid-Retro-Homme-Gorge-Vert-Noir-Electric-Vert-En_7.jpg</v>
      </c>
      <c r="N942" s="3" t="str">
        <f t="shared" ca="1" si="249"/>
        <v>rename 2015hotsale090_8.jpg toutes-sortes-de-styles-Air-Jordan-1-I-Mid-Retro-Homme-Gorge-Vert-Noir-Electric-Vert-En_8.jpg</v>
      </c>
      <c r="O942" t="str">
        <f t="shared" ca="1" si="250"/>
        <v>rename 2015hotsale090_9.jpg toutes-sortes-de-styles-Air-Jordan-1-I-Mid-Retro-Homme-Gorge-Vert-Noir-Electric-Vert-En_9.jpg</v>
      </c>
      <c r="P942" s="3" t="str">
        <f t="shared" ca="1" si="251"/>
        <v>rename 2015hotsale090_10.jpg toutes-sortes-de-styles-Air-Jordan-1-I-Mid-Retro-Homme-Gorge-Vert-Noir-Electric-Vert-En_10.jpg</v>
      </c>
      <c r="Q942" t="str">
        <f t="shared" ca="1" si="252"/>
        <v>rename 2015hotsale090_11.jpg toutes-sortes-de-styles-Air-Jordan-1-I-Mid-Retro-Homme-Gorge-Vert-Noir-Electric-Vert-En_11.jpg</v>
      </c>
      <c r="R942" s="3" t="str">
        <f t="shared" ca="1" si="253"/>
        <v>rename 2015hotsale090_12.jpg toutes-sortes-de-styles-Air-Jordan-1-I-Mid-Retro-Homme-Gorge-Vert-Noir-Electric-Vert-En_12.jpg</v>
      </c>
      <c r="S942" t="str">
        <f t="shared" ca="1" si="254"/>
        <v>rename 2015hotsale090_13.jpg toutes-sortes-de-styles-Air-Jordan-1-I-Mid-Retro-Homme-Gorge-Vert-Noir-Electric-Vert-En_13.jpg</v>
      </c>
      <c r="T942" t="str">
        <f t="shared" ca="1" si="239"/>
        <v>toutes-sortes-de-styles-Air-Jordan-1-I-Mid-Retro-Homme-Gorge-Vert-Noir-Electric-Vert-En.jpg</v>
      </c>
    </row>
    <row r="943" spans="2:20">
      <c r="B943" s="5" t="s">
        <v>1355</v>
      </c>
      <c r="C943" s="6" t="s">
        <v>1819</v>
      </c>
      <c r="D943" s="4" t="str">
        <f t="shared" ca="1" si="238"/>
        <v>selection-de-plats-chauds-de-Mes-Air-Jordan-6-Retro-Rouge-Grise-Baskets-Prix</v>
      </c>
      <c r="E943" s="3" t="str">
        <f t="shared" ca="1" si="241"/>
        <v>rename 2015hotsale091.jpg selection-de-plats-chauds-de-Mes-Air-Jordan-6-Retro-Rouge-Grise-Baskets-Prix.jpg</v>
      </c>
      <c r="F943" s="3" t="str">
        <f t="shared" ca="1" si="240"/>
        <v>rename 2015hotsale091_0.jpg selection-de-plats-chauds-de-Mes-Air-Jordan-6-Retro-Rouge-Grise-Baskets-Prix_0.jpg</v>
      </c>
      <c r="G943" t="str">
        <f t="shared" ca="1" si="242"/>
        <v>rename 2015hotsale091_1.jpg selection-de-plats-chauds-de-Mes-Air-Jordan-6-Retro-Rouge-Grise-Baskets-Prix_1.jpg</v>
      </c>
      <c r="H943" s="3" t="str">
        <f t="shared" ca="1" si="243"/>
        <v>rename 2015hotsale091_2.jpg selection-de-plats-chauds-de-Mes-Air-Jordan-6-Retro-Rouge-Grise-Baskets-Prix_2.jpg</v>
      </c>
      <c r="I943" t="str">
        <f t="shared" ca="1" si="244"/>
        <v>rename 2015hotsale091_3.jpg selection-de-plats-chauds-de-Mes-Air-Jordan-6-Retro-Rouge-Grise-Baskets-Prix_3.jpg</v>
      </c>
      <c r="J943" s="3" t="str">
        <f t="shared" ca="1" si="245"/>
        <v>rename 2015hotsale091_4.jpg selection-de-plats-chauds-de-Mes-Air-Jordan-6-Retro-Rouge-Grise-Baskets-Prix_4.jpg</v>
      </c>
      <c r="K943" t="str">
        <f t="shared" ca="1" si="246"/>
        <v>rename 2015hotsale091_5.jpg selection-de-plats-chauds-de-Mes-Air-Jordan-6-Retro-Rouge-Grise-Baskets-Prix_5.jpg</v>
      </c>
      <c r="L943" s="3" t="str">
        <f t="shared" ca="1" si="247"/>
        <v>rename 2015hotsale091_6.jpg selection-de-plats-chauds-de-Mes-Air-Jordan-6-Retro-Rouge-Grise-Baskets-Prix_6.jpg</v>
      </c>
      <c r="M943" t="str">
        <f t="shared" ca="1" si="248"/>
        <v>rename 2015hotsale091_7.jpg selection-de-plats-chauds-de-Mes-Air-Jordan-6-Retro-Rouge-Grise-Baskets-Prix_7.jpg</v>
      </c>
      <c r="N943" s="3" t="str">
        <f t="shared" ca="1" si="249"/>
        <v>rename 2015hotsale091_8.jpg selection-de-plats-chauds-de-Mes-Air-Jordan-6-Retro-Rouge-Grise-Baskets-Prix_8.jpg</v>
      </c>
      <c r="O943" t="str">
        <f t="shared" ca="1" si="250"/>
        <v>rename 2015hotsale091_9.jpg selection-de-plats-chauds-de-Mes-Air-Jordan-6-Retro-Rouge-Grise-Baskets-Prix_9.jpg</v>
      </c>
      <c r="P943" s="3" t="str">
        <f t="shared" ca="1" si="251"/>
        <v>rename 2015hotsale091_10.jpg selection-de-plats-chauds-de-Mes-Air-Jordan-6-Retro-Rouge-Grise-Baskets-Prix_10.jpg</v>
      </c>
      <c r="Q943" t="str">
        <f t="shared" ca="1" si="252"/>
        <v>rename 2015hotsale091_11.jpg selection-de-plats-chauds-de-Mes-Air-Jordan-6-Retro-Rouge-Grise-Baskets-Prix_11.jpg</v>
      </c>
      <c r="R943" s="3" t="str">
        <f t="shared" ca="1" si="253"/>
        <v>rename 2015hotsale091_12.jpg selection-de-plats-chauds-de-Mes-Air-Jordan-6-Retro-Rouge-Grise-Baskets-Prix_12.jpg</v>
      </c>
      <c r="S943" t="str">
        <f t="shared" ca="1" si="254"/>
        <v>rename 2015hotsale091_13.jpg selection-de-plats-chauds-de-Mes-Air-Jordan-6-Retro-Rouge-Grise-Baskets-Prix_13.jpg</v>
      </c>
      <c r="T943" t="str">
        <f t="shared" ca="1" si="239"/>
        <v>selection-de-plats-chauds-de-Mes-Air-Jordan-6-Retro-Rouge-Grise-Baskets-Prix.jpg</v>
      </c>
    </row>
    <row r="944" spans="2:20">
      <c r="B944" s="5" t="s">
        <v>1356</v>
      </c>
      <c r="C944" s="6" t="s">
        <v>2330</v>
      </c>
      <c r="D944" s="4" t="str">
        <f t="shared" ca="1" si="238"/>
        <v>trouve-Air-Jordan-11-Retro-Femme-Chaussures-Noir-Gamma-Bleu-Noir-Varsity-Maize</v>
      </c>
      <c r="E944" s="3" t="str">
        <f t="shared" ca="1" si="241"/>
        <v>rename 2015hotsale086.jpg trouve-Air-Jordan-11-Retro-Femme-Chaussures-Noir-Gamma-Bleu-Noir-Varsity-Maize.jpg</v>
      </c>
      <c r="F944" s="3" t="str">
        <f t="shared" ca="1" si="240"/>
        <v>rename 2015hotsale086_0.jpg trouve-Air-Jordan-11-Retro-Femme-Chaussures-Noir-Gamma-Bleu-Noir-Varsity-Maize_0.jpg</v>
      </c>
      <c r="G944" t="str">
        <f t="shared" ca="1" si="242"/>
        <v>rename 2015hotsale086_1.jpg trouve-Air-Jordan-11-Retro-Femme-Chaussures-Noir-Gamma-Bleu-Noir-Varsity-Maize_1.jpg</v>
      </c>
      <c r="H944" s="3" t="str">
        <f t="shared" ca="1" si="243"/>
        <v>rename 2015hotsale086_2.jpg trouve-Air-Jordan-11-Retro-Femme-Chaussures-Noir-Gamma-Bleu-Noir-Varsity-Maize_2.jpg</v>
      </c>
      <c r="I944" t="str">
        <f t="shared" ca="1" si="244"/>
        <v>rename 2015hotsale086_3.jpg trouve-Air-Jordan-11-Retro-Femme-Chaussures-Noir-Gamma-Bleu-Noir-Varsity-Maize_3.jpg</v>
      </c>
      <c r="J944" s="3" t="str">
        <f t="shared" ca="1" si="245"/>
        <v>rename 2015hotsale086_4.jpg trouve-Air-Jordan-11-Retro-Femme-Chaussures-Noir-Gamma-Bleu-Noir-Varsity-Maize_4.jpg</v>
      </c>
      <c r="K944" t="str">
        <f t="shared" ca="1" si="246"/>
        <v>rename 2015hotsale086_5.jpg trouve-Air-Jordan-11-Retro-Femme-Chaussures-Noir-Gamma-Bleu-Noir-Varsity-Maize_5.jpg</v>
      </c>
      <c r="L944" s="3" t="str">
        <f t="shared" ca="1" si="247"/>
        <v>rename 2015hotsale086_6.jpg trouve-Air-Jordan-11-Retro-Femme-Chaussures-Noir-Gamma-Bleu-Noir-Varsity-Maize_6.jpg</v>
      </c>
      <c r="M944" t="str">
        <f t="shared" ca="1" si="248"/>
        <v>rename 2015hotsale086_7.jpg trouve-Air-Jordan-11-Retro-Femme-Chaussures-Noir-Gamma-Bleu-Noir-Varsity-Maize_7.jpg</v>
      </c>
      <c r="N944" s="3" t="str">
        <f t="shared" ca="1" si="249"/>
        <v>rename 2015hotsale086_8.jpg trouve-Air-Jordan-11-Retro-Femme-Chaussures-Noir-Gamma-Bleu-Noir-Varsity-Maize_8.jpg</v>
      </c>
      <c r="O944" t="str">
        <f t="shared" ca="1" si="250"/>
        <v>rename 2015hotsale086_9.jpg trouve-Air-Jordan-11-Retro-Femme-Chaussures-Noir-Gamma-Bleu-Noir-Varsity-Maize_9.jpg</v>
      </c>
      <c r="P944" s="3" t="str">
        <f t="shared" ca="1" si="251"/>
        <v>rename 2015hotsale086_10.jpg trouve-Air-Jordan-11-Retro-Femme-Chaussures-Noir-Gamma-Bleu-Noir-Varsity-Maize_10.jpg</v>
      </c>
      <c r="Q944" t="str">
        <f t="shared" ca="1" si="252"/>
        <v>rename 2015hotsale086_11.jpg trouve-Air-Jordan-11-Retro-Femme-Chaussures-Noir-Gamma-Bleu-Noir-Varsity-Maize_11.jpg</v>
      </c>
      <c r="R944" s="3" t="str">
        <f t="shared" ca="1" si="253"/>
        <v>rename 2015hotsale086_12.jpg trouve-Air-Jordan-11-Retro-Femme-Chaussures-Noir-Gamma-Bleu-Noir-Varsity-Maize_12.jpg</v>
      </c>
      <c r="S944" t="str">
        <f t="shared" ca="1" si="254"/>
        <v>rename 2015hotsale086_13.jpg trouve-Air-Jordan-11-Retro-Femme-Chaussures-Noir-Gamma-Bleu-Noir-Varsity-Maize_13.jpg</v>
      </c>
      <c r="T944" t="str">
        <f t="shared" ca="1" si="239"/>
        <v>trouve-Air-Jordan-11-Retro-Femme-Chaussures-Noir-Gamma-Bleu-Noir-Varsity-Maize.jpg</v>
      </c>
    </row>
    <row r="945" spans="2:20">
      <c r="B945" s="5" t="s">
        <v>1357</v>
      </c>
      <c r="C945" s="6" t="s">
        <v>1820</v>
      </c>
      <c r="D945" s="4" t="str">
        <f t="shared" ca="1" si="238"/>
        <v>selection-unique-de-Nike-Roshe-One-Flyknit-Homme-Baskets-Sapphire-Orange-Pas-Cher</v>
      </c>
      <c r="E945" s="3" t="str">
        <f t="shared" ca="1" si="241"/>
        <v>rename 1022j260.jpg selection-unique-de-Nike-Roshe-One-Flyknit-Homme-Baskets-Sapphire-Orange-Pas-Cher.jpg</v>
      </c>
      <c r="F945" s="3" t="str">
        <f t="shared" ca="1" si="240"/>
        <v>rename 1022j260_0.jpg selection-unique-de-Nike-Roshe-One-Flyknit-Homme-Baskets-Sapphire-Orange-Pas-Cher_0.jpg</v>
      </c>
      <c r="G945" t="str">
        <f t="shared" ca="1" si="242"/>
        <v>rename 1022j260_1.jpg selection-unique-de-Nike-Roshe-One-Flyknit-Homme-Baskets-Sapphire-Orange-Pas-Cher_1.jpg</v>
      </c>
      <c r="H945" s="3" t="str">
        <f t="shared" ca="1" si="243"/>
        <v>rename 1022j260_2.jpg selection-unique-de-Nike-Roshe-One-Flyknit-Homme-Baskets-Sapphire-Orange-Pas-Cher_2.jpg</v>
      </c>
      <c r="I945" t="str">
        <f t="shared" ca="1" si="244"/>
        <v>rename 1022j260_3.jpg selection-unique-de-Nike-Roshe-One-Flyknit-Homme-Baskets-Sapphire-Orange-Pas-Cher_3.jpg</v>
      </c>
      <c r="J945" s="3" t="str">
        <f t="shared" ca="1" si="245"/>
        <v>rename 1022j260_4.jpg selection-unique-de-Nike-Roshe-One-Flyknit-Homme-Baskets-Sapphire-Orange-Pas-Cher_4.jpg</v>
      </c>
      <c r="K945" t="str">
        <f t="shared" ca="1" si="246"/>
        <v>rename 1022j260_5.jpg selection-unique-de-Nike-Roshe-One-Flyknit-Homme-Baskets-Sapphire-Orange-Pas-Cher_5.jpg</v>
      </c>
      <c r="L945" s="3" t="str">
        <f t="shared" ca="1" si="247"/>
        <v>rename 1022j260_6.jpg selection-unique-de-Nike-Roshe-One-Flyknit-Homme-Baskets-Sapphire-Orange-Pas-Cher_6.jpg</v>
      </c>
      <c r="M945" t="str">
        <f t="shared" ca="1" si="248"/>
        <v>rename 1022j260_7.jpg selection-unique-de-Nike-Roshe-One-Flyknit-Homme-Baskets-Sapphire-Orange-Pas-Cher_7.jpg</v>
      </c>
      <c r="N945" s="3" t="str">
        <f t="shared" ca="1" si="249"/>
        <v>rename 1022j260_8.jpg selection-unique-de-Nike-Roshe-One-Flyknit-Homme-Baskets-Sapphire-Orange-Pas-Cher_8.jpg</v>
      </c>
      <c r="O945" t="str">
        <f t="shared" ca="1" si="250"/>
        <v>rename 1022j260_9.jpg selection-unique-de-Nike-Roshe-One-Flyknit-Homme-Baskets-Sapphire-Orange-Pas-Cher_9.jpg</v>
      </c>
      <c r="P945" s="3" t="str">
        <f t="shared" ca="1" si="251"/>
        <v>rename 1022j260_10.jpg selection-unique-de-Nike-Roshe-One-Flyknit-Homme-Baskets-Sapphire-Orange-Pas-Cher_10.jpg</v>
      </c>
      <c r="Q945" t="str">
        <f t="shared" ca="1" si="252"/>
        <v>rename 1022j260_11.jpg selection-unique-de-Nike-Roshe-One-Flyknit-Homme-Baskets-Sapphire-Orange-Pas-Cher_11.jpg</v>
      </c>
      <c r="R945" s="3" t="str">
        <f t="shared" ca="1" si="253"/>
        <v>rename 1022j260_12.jpg selection-unique-de-Nike-Roshe-One-Flyknit-Homme-Baskets-Sapphire-Orange-Pas-Cher_12.jpg</v>
      </c>
      <c r="S945" t="str">
        <f t="shared" ca="1" si="254"/>
        <v>rename 1022j260_13.jpg selection-unique-de-Nike-Roshe-One-Flyknit-Homme-Baskets-Sapphire-Orange-Pas-Cher_13.jpg</v>
      </c>
      <c r="T945" t="str">
        <f t="shared" ca="1" si="239"/>
        <v>selection-unique-de-Nike-Roshe-One-Flyknit-Homme-Baskets-Sapphire-Orange-Pas-Cher.jpg</v>
      </c>
    </row>
    <row r="946" spans="2:20">
      <c r="B946" s="5" t="s">
        <v>1358</v>
      </c>
      <c r="C946" s="6" t="s">
        <v>2198</v>
      </c>
      <c r="D946" s="4" t="str">
        <f t="shared" ca="1" si="238"/>
        <v>trouver-de-bonnes-affaires-sur-Homme-Femme-Nike-Air-Huarache-Oreo-Noir-Blanche-Chaussures-2016</v>
      </c>
      <c r="E946" s="3" t="str">
        <f t="shared" ca="1" si="241"/>
        <v>rename 1022j279.jpg trouver-de-bonnes-affaires-sur-Homme-Femme-Nike-Air-Huarache-Oreo-Noir-Blanche-Chaussures-2016.jpg</v>
      </c>
      <c r="F946" s="3" t="str">
        <f t="shared" ca="1" si="240"/>
        <v>rename 1022j279_0.jpg trouver-de-bonnes-affaires-sur-Homme-Femme-Nike-Air-Huarache-Oreo-Noir-Blanche-Chaussures-2016_0.jpg</v>
      </c>
      <c r="G946" t="str">
        <f t="shared" ca="1" si="242"/>
        <v>rename 1022j279_1.jpg trouver-de-bonnes-affaires-sur-Homme-Femme-Nike-Air-Huarache-Oreo-Noir-Blanche-Chaussures-2016_1.jpg</v>
      </c>
      <c r="H946" s="3" t="str">
        <f t="shared" ca="1" si="243"/>
        <v>rename 1022j279_2.jpg trouver-de-bonnes-affaires-sur-Homme-Femme-Nike-Air-Huarache-Oreo-Noir-Blanche-Chaussures-2016_2.jpg</v>
      </c>
      <c r="I946" t="str">
        <f t="shared" ca="1" si="244"/>
        <v>rename 1022j279_3.jpg trouver-de-bonnes-affaires-sur-Homme-Femme-Nike-Air-Huarache-Oreo-Noir-Blanche-Chaussures-2016_3.jpg</v>
      </c>
      <c r="J946" s="3" t="str">
        <f t="shared" ca="1" si="245"/>
        <v>rename 1022j279_4.jpg trouver-de-bonnes-affaires-sur-Homme-Femme-Nike-Air-Huarache-Oreo-Noir-Blanche-Chaussures-2016_4.jpg</v>
      </c>
      <c r="K946" t="str">
        <f t="shared" ca="1" si="246"/>
        <v>rename 1022j279_5.jpg trouver-de-bonnes-affaires-sur-Homme-Femme-Nike-Air-Huarache-Oreo-Noir-Blanche-Chaussures-2016_5.jpg</v>
      </c>
      <c r="L946" s="3" t="str">
        <f t="shared" ca="1" si="247"/>
        <v>rename 1022j279_6.jpg trouver-de-bonnes-affaires-sur-Homme-Femme-Nike-Air-Huarache-Oreo-Noir-Blanche-Chaussures-2016_6.jpg</v>
      </c>
      <c r="M946" t="str">
        <f t="shared" ca="1" si="248"/>
        <v>rename 1022j279_7.jpg trouver-de-bonnes-affaires-sur-Homme-Femme-Nike-Air-Huarache-Oreo-Noir-Blanche-Chaussures-2016_7.jpg</v>
      </c>
      <c r="N946" s="3" t="str">
        <f t="shared" ca="1" si="249"/>
        <v>rename 1022j279_8.jpg trouver-de-bonnes-affaires-sur-Homme-Femme-Nike-Air-Huarache-Oreo-Noir-Blanche-Chaussures-2016_8.jpg</v>
      </c>
      <c r="O946" t="str">
        <f t="shared" ca="1" si="250"/>
        <v>rename 1022j279_9.jpg trouver-de-bonnes-affaires-sur-Homme-Femme-Nike-Air-Huarache-Oreo-Noir-Blanche-Chaussures-2016_9.jpg</v>
      </c>
      <c r="P946" s="3" t="str">
        <f t="shared" ca="1" si="251"/>
        <v>rename 1022j279_10.jpg trouver-de-bonnes-affaires-sur-Homme-Femme-Nike-Air-Huarache-Oreo-Noir-Blanche-Chaussures-2016_10.jpg</v>
      </c>
      <c r="Q946" t="str">
        <f t="shared" ca="1" si="252"/>
        <v>rename 1022j279_11.jpg trouver-de-bonnes-affaires-sur-Homme-Femme-Nike-Air-Huarache-Oreo-Noir-Blanche-Chaussures-2016_11.jpg</v>
      </c>
      <c r="R946" s="3" t="str">
        <f t="shared" ca="1" si="253"/>
        <v>rename 1022j279_12.jpg trouver-de-bonnes-affaires-sur-Homme-Femme-Nike-Air-Huarache-Oreo-Noir-Blanche-Chaussures-2016_12.jpg</v>
      </c>
      <c r="S946" t="str">
        <f t="shared" ca="1" si="254"/>
        <v>rename 1022j279_13.jpg trouver-de-bonnes-affaires-sur-Homme-Femme-Nike-Air-Huarache-Oreo-Noir-Blanche-Chaussures-2016_13.jpg</v>
      </c>
      <c r="T946" t="str">
        <f t="shared" ca="1" si="239"/>
        <v>trouver-de-bonnes-affaires-sur-Homme-Femme-Nike-Air-Huarache-Oreo-Noir-Blanche-Chaussures-2016.jpg</v>
      </c>
    </row>
    <row r="947" spans="2:20">
      <c r="B947" s="5" t="s">
        <v>1359</v>
      </c>
      <c r="C947" s="6" t="s">
        <v>2501</v>
      </c>
      <c r="D947" s="4" t="str">
        <f t="shared" ca="1" si="238"/>
        <v>Shop-Cette-Femme-Nike-Air-Huarache-Chaussures-Flurorescent-Vert-En</v>
      </c>
      <c r="E947" s="3" t="str">
        <f t="shared" ca="1" si="241"/>
        <v>rename 1022j289.jpg Shop-Cette-Femme-Nike-Air-Huarache-Chaussures-Flurorescent-Vert-En.jpg</v>
      </c>
      <c r="F947" s="3" t="str">
        <f t="shared" ca="1" si="240"/>
        <v>rename 1022j289_0.jpg Shop-Cette-Femme-Nike-Air-Huarache-Chaussures-Flurorescent-Vert-En_0.jpg</v>
      </c>
      <c r="G947" t="str">
        <f t="shared" ca="1" si="242"/>
        <v>rename 1022j289_1.jpg Shop-Cette-Femme-Nike-Air-Huarache-Chaussures-Flurorescent-Vert-En_1.jpg</v>
      </c>
      <c r="H947" s="3" t="str">
        <f t="shared" ca="1" si="243"/>
        <v>rename 1022j289_2.jpg Shop-Cette-Femme-Nike-Air-Huarache-Chaussures-Flurorescent-Vert-En_2.jpg</v>
      </c>
      <c r="I947" t="str">
        <f t="shared" ca="1" si="244"/>
        <v>rename 1022j289_3.jpg Shop-Cette-Femme-Nike-Air-Huarache-Chaussures-Flurorescent-Vert-En_3.jpg</v>
      </c>
      <c r="J947" s="3" t="str">
        <f t="shared" ca="1" si="245"/>
        <v>rename 1022j289_4.jpg Shop-Cette-Femme-Nike-Air-Huarache-Chaussures-Flurorescent-Vert-En_4.jpg</v>
      </c>
      <c r="K947" t="str">
        <f t="shared" ca="1" si="246"/>
        <v>rename 1022j289_5.jpg Shop-Cette-Femme-Nike-Air-Huarache-Chaussures-Flurorescent-Vert-En_5.jpg</v>
      </c>
      <c r="L947" s="3" t="str">
        <f t="shared" ca="1" si="247"/>
        <v>rename 1022j289_6.jpg Shop-Cette-Femme-Nike-Air-Huarache-Chaussures-Flurorescent-Vert-En_6.jpg</v>
      </c>
      <c r="M947" t="str">
        <f t="shared" ca="1" si="248"/>
        <v>rename 1022j289_7.jpg Shop-Cette-Femme-Nike-Air-Huarache-Chaussures-Flurorescent-Vert-En_7.jpg</v>
      </c>
      <c r="N947" s="3" t="str">
        <f t="shared" ca="1" si="249"/>
        <v>rename 1022j289_8.jpg Shop-Cette-Femme-Nike-Air-Huarache-Chaussures-Flurorescent-Vert-En_8.jpg</v>
      </c>
      <c r="O947" t="str">
        <f t="shared" ca="1" si="250"/>
        <v>rename 1022j289_9.jpg Shop-Cette-Femme-Nike-Air-Huarache-Chaussures-Flurorescent-Vert-En_9.jpg</v>
      </c>
      <c r="P947" s="3" t="str">
        <f t="shared" ca="1" si="251"/>
        <v>rename 1022j289_10.jpg Shop-Cette-Femme-Nike-Air-Huarache-Chaussures-Flurorescent-Vert-En_10.jpg</v>
      </c>
      <c r="Q947" t="str">
        <f t="shared" ca="1" si="252"/>
        <v>rename 1022j289_11.jpg Shop-Cette-Femme-Nike-Air-Huarache-Chaussures-Flurorescent-Vert-En_11.jpg</v>
      </c>
      <c r="R947" s="3" t="str">
        <f t="shared" ca="1" si="253"/>
        <v>rename 1022j289_12.jpg Shop-Cette-Femme-Nike-Air-Huarache-Chaussures-Flurorescent-Vert-En_12.jpg</v>
      </c>
      <c r="S947" t="str">
        <f t="shared" ca="1" si="254"/>
        <v>rename 1022j289_13.jpg Shop-Cette-Femme-Nike-Air-Huarache-Chaussures-Flurorescent-Vert-En_13.jpg</v>
      </c>
      <c r="T947" t="str">
        <f t="shared" ca="1" si="239"/>
        <v>Shop-Cette-Femme-Nike-Air-Huarache-Chaussures-Flurorescent-Vert-En.jpg</v>
      </c>
    </row>
    <row r="948" spans="2:20">
      <c r="B948" s="5" t="s">
        <v>1360</v>
      </c>
      <c r="C948" s="6" t="s">
        <v>1821</v>
      </c>
      <c r="D948" s="4" t="str">
        <f t="shared" ca="1" si="238"/>
        <v>trouver-des-aubaines-sur-Nike-Flyknit-Air-Max-Homme-Baskets-Noir-Orange-Jaune-Neon-En-Ligne</v>
      </c>
      <c r="E948" s="3" t="str">
        <f t="shared" ca="1" si="241"/>
        <v>rename 2015hotsale324.jpg trouver-des-aubaines-sur-Nike-Flyknit-Air-Max-Homme-Baskets-Noir-Orange-Jaune-Neon-En-Ligne.jpg</v>
      </c>
      <c r="F948" s="3" t="str">
        <f t="shared" ca="1" si="240"/>
        <v>rename 2015hotsale324_0.jpg trouver-des-aubaines-sur-Nike-Flyknit-Air-Max-Homme-Baskets-Noir-Orange-Jaune-Neon-En-Ligne_0.jpg</v>
      </c>
      <c r="G948" t="str">
        <f t="shared" ca="1" si="242"/>
        <v>rename 2015hotsale324_1.jpg trouver-des-aubaines-sur-Nike-Flyknit-Air-Max-Homme-Baskets-Noir-Orange-Jaune-Neon-En-Ligne_1.jpg</v>
      </c>
      <c r="H948" s="3" t="str">
        <f t="shared" ca="1" si="243"/>
        <v>rename 2015hotsale324_2.jpg trouver-des-aubaines-sur-Nike-Flyknit-Air-Max-Homme-Baskets-Noir-Orange-Jaune-Neon-En-Ligne_2.jpg</v>
      </c>
      <c r="I948" t="str">
        <f t="shared" ca="1" si="244"/>
        <v>rename 2015hotsale324_3.jpg trouver-des-aubaines-sur-Nike-Flyknit-Air-Max-Homme-Baskets-Noir-Orange-Jaune-Neon-En-Ligne_3.jpg</v>
      </c>
      <c r="J948" s="3" t="str">
        <f t="shared" ca="1" si="245"/>
        <v>rename 2015hotsale324_4.jpg trouver-des-aubaines-sur-Nike-Flyknit-Air-Max-Homme-Baskets-Noir-Orange-Jaune-Neon-En-Ligne_4.jpg</v>
      </c>
      <c r="K948" t="str">
        <f t="shared" ca="1" si="246"/>
        <v>rename 2015hotsale324_5.jpg trouver-des-aubaines-sur-Nike-Flyknit-Air-Max-Homme-Baskets-Noir-Orange-Jaune-Neon-En-Ligne_5.jpg</v>
      </c>
      <c r="L948" s="3" t="str">
        <f t="shared" ca="1" si="247"/>
        <v>rename 2015hotsale324_6.jpg trouver-des-aubaines-sur-Nike-Flyknit-Air-Max-Homme-Baskets-Noir-Orange-Jaune-Neon-En-Ligne_6.jpg</v>
      </c>
      <c r="M948" t="str">
        <f t="shared" ca="1" si="248"/>
        <v>rename 2015hotsale324_7.jpg trouver-des-aubaines-sur-Nike-Flyknit-Air-Max-Homme-Baskets-Noir-Orange-Jaune-Neon-En-Ligne_7.jpg</v>
      </c>
      <c r="N948" s="3" t="str">
        <f t="shared" ca="1" si="249"/>
        <v>rename 2015hotsale324_8.jpg trouver-des-aubaines-sur-Nike-Flyknit-Air-Max-Homme-Baskets-Noir-Orange-Jaune-Neon-En-Ligne_8.jpg</v>
      </c>
      <c r="O948" t="str">
        <f t="shared" ca="1" si="250"/>
        <v>rename 2015hotsale324_9.jpg trouver-des-aubaines-sur-Nike-Flyknit-Air-Max-Homme-Baskets-Noir-Orange-Jaune-Neon-En-Ligne_9.jpg</v>
      </c>
      <c r="P948" s="3" t="str">
        <f t="shared" ca="1" si="251"/>
        <v>rename 2015hotsale324_10.jpg trouver-des-aubaines-sur-Nike-Flyknit-Air-Max-Homme-Baskets-Noir-Orange-Jaune-Neon-En-Ligne_10.jpg</v>
      </c>
      <c r="Q948" t="str">
        <f t="shared" ca="1" si="252"/>
        <v>rename 2015hotsale324_11.jpg trouver-des-aubaines-sur-Nike-Flyknit-Air-Max-Homme-Baskets-Noir-Orange-Jaune-Neon-En-Ligne_11.jpg</v>
      </c>
      <c r="R948" s="3" t="str">
        <f t="shared" ca="1" si="253"/>
        <v>rename 2015hotsale324_12.jpg trouver-des-aubaines-sur-Nike-Flyknit-Air-Max-Homme-Baskets-Noir-Orange-Jaune-Neon-En-Ligne_12.jpg</v>
      </c>
      <c r="S948" t="str">
        <f t="shared" ca="1" si="254"/>
        <v>rename 2015hotsale324_13.jpg trouver-des-aubaines-sur-Nike-Flyknit-Air-Max-Homme-Baskets-Noir-Orange-Jaune-Neon-En-Ligne_13.jpg</v>
      </c>
      <c r="T948" t="str">
        <f t="shared" ca="1" si="239"/>
        <v>trouver-des-aubaines-sur-Nike-Flyknit-Air-Max-Homme-Baskets-Noir-Orange-Jaune-Neon-En-Ligne.jpg</v>
      </c>
    </row>
    <row r="949" spans="2:20">
      <c r="B949" s="5" t="s">
        <v>1361</v>
      </c>
      <c r="C949" s="6" t="s">
        <v>1822</v>
      </c>
      <c r="D949" s="4" t="str">
        <f t="shared" ca="1" si="238"/>
        <v>silhouette-classique-Nike-Free-5.0+-Homme-Orange-Noir-Baskets-Magasin</v>
      </c>
      <c r="E949" s="3" t="str">
        <f t="shared" ca="1" si="241"/>
        <v>rename 2015hotsale227.jpg silhouette-classique-Nike-Free-5.0+-Homme-Orange-Noir-Baskets-Magasin.jpg</v>
      </c>
      <c r="F949" s="3" t="str">
        <f t="shared" ca="1" si="240"/>
        <v>rename 2015hotsale227_0.jpg silhouette-classique-Nike-Free-5.0+-Homme-Orange-Noir-Baskets-Magasin_0.jpg</v>
      </c>
      <c r="G949" t="str">
        <f t="shared" ca="1" si="242"/>
        <v>rename 2015hotsale227_1.jpg silhouette-classique-Nike-Free-5.0+-Homme-Orange-Noir-Baskets-Magasin_1.jpg</v>
      </c>
      <c r="H949" s="3" t="str">
        <f t="shared" ca="1" si="243"/>
        <v>rename 2015hotsale227_2.jpg silhouette-classique-Nike-Free-5.0+-Homme-Orange-Noir-Baskets-Magasin_2.jpg</v>
      </c>
      <c r="I949" t="str">
        <f t="shared" ca="1" si="244"/>
        <v>rename 2015hotsale227_3.jpg silhouette-classique-Nike-Free-5.0+-Homme-Orange-Noir-Baskets-Magasin_3.jpg</v>
      </c>
      <c r="J949" s="3" t="str">
        <f t="shared" ca="1" si="245"/>
        <v>rename 2015hotsale227_4.jpg silhouette-classique-Nike-Free-5.0+-Homme-Orange-Noir-Baskets-Magasin_4.jpg</v>
      </c>
      <c r="K949" t="str">
        <f t="shared" ca="1" si="246"/>
        <v>rename 2015hotsale227_5.jpg silhouette-classique-Nike-Free-5.0+-Homme-Orange-Noir-Baskets-Magasin_5.jpg</v>
      </c>
      <c r="L949" s="3" t="str">
        <f t="shared" ca="1" si="247"/>
        <v>rename 2015hotsale227_6.jpg silhouette-classique-Nike-Free-5.0+-Homme-Orange-Noir-Baskets-Magasin_6.jpg</v>
      </c>
      <c r="M949" t="str">
        <f t="shared" ca="1" si="248"/>
        <v>rename 2015hotsale227_7.jpg silhouette-classique-Nike-Free-5.0+-Homme-Orange-Noir-Baskets-Magasin_7.jpg</v>
      </c>
      <c r="N949" s="3" t="str">
        <f t="shared" ca="1" si="249"/>
        <v>rename 2015hotsale227_8.jpg silhouette-classique-Nike-Free-5.0+-Homme-Orange-Noir-Baskets-Magasin_8.jpg</v>
      </c>
      <c r="O949" t="str">
        <f t="shared" ca="1" si="250"/>
        <v>rename 2015hotsale227_9.jpg silhouette-classique-Nike-Free-5.0+-Homme-Orange-Noir-Baskets-Magasin_9.jpg</v>
      </c>
      <c r="P949" s="3" t="str">
        <f t="shared" ca="1" si="251"/>
        <v>rename 2015hotsale227_10.jpg silhouette-classique-Nike-Free-5.0+-Homme-Orange-Noir-Baskets-Magasin_10.jpg</v>
      </c>
      <c r="Q949" t="str">
        <f t="shared" ca="1" si="252"/>
        <v>rename 2015hotsale227_11.jpg silhouette-classique-Nike-Free-5.0+-Homme-Orange-Noir-Baskets-Magasin_11.jpg</v>
      </c>
      <c r="R949" s="3" t="str">
        <f t="shared" ca="1" si="253"/>
        <v>rename 2015hotsale227_12.jpg silhouette-classique-Nike-Free-5.0+-Homme-Orange-Noir-Baskets-Magasin_12.jpg</v>
      </c>
      <c r="S949" t="str">
        <f t="shared" ca="1" si="254"/>
        <v>rename 2015hotsale227_13.jpg silhouette-classique-Nike-Free-5.0+-Homme-Orange-Noir-Baskets-Magasin_13.jpg</v>
      </c>
      <c r="T949" t="str">
        <f t="shared" ca="1" si="239"/>
        <v>silhouette-classique-Nike-Free-5.0+-Homme-Orange-Noir-Baskets-Magasin.jpg</v>
      </c>
    </row>
    <row r="950" spans="2:20">
      <c r="B950" s="5" t="s">
        <v>1362</v>
      </c>
      <c r="C950" s="6" t="s">
        <v>1823</v>
      </c>
      <c r="D950" s="4" t="str">
        <f t="shared" ca="1" si="238"/>
        <v>trouver-un-grand-choix-de-Nike-SB-Stefan-Janoski-Homme-Baskets-Noir-Pine-Vert-Boutique</v>
      </c>
      <c r="E950" s="3" t="str">
        <f t="shared" ca="1" si="241"/>
        <v>rename 2015hotsale119.jpg trouver-un-grand-choix-de-Nike-SB-Stefan-Janoski-Homme-Baskets-Noir-Pine-Vert-Boutique.jpg</v>
      </c>
      <c r="F950" s="3" t="str">
        <f t="shared" ca="1" si="240"/>
        <v>rename 2015hotsale119_0.jpg trouver-un-grand-choix-de-Nike-SB-Stefan-Janoski-Homme-Baskets-Noir-Pine-Vert-Boutique_0.jpg</v>
      </c>
      <c r="G950" t="str">
        <f t="shared" ca="1" si="242"/>
        <v>rename 2015hotsale119_1.jpg trouver-un-grand-choix-de-Nike-SB-Stefan-Janoski-Homme-Baskets-Noir-Pine-Vert-Boutique_1.jpg</v>
      </c>
      <c r="H950" s="3" t="str">
        <f t="shared" ca="1" si="243"/>
        <v>rename 2015hotsale119_2.jpg trouver-un-grand-choix-de-Nike-SB-Stefan-Janoski-Homme-Baskets-Noir-Pine-Vert-Boutique_2.jpg</v>
      </c>
      <c r="I950" t="str">
        <f t="shared" ca="1" si="244"/>
        <v>rename 2015hotsale119_3.jpg trouver-un-grand-choix-de-Nike-SB-Stefan-Janoski-Homme-Baskets-Noir-Pine-Vert-Boutique_3.jpg</v>
      </c>
      <c r="J950" s="3" t="str">
        <f t="shared" ca="1" si="245"/>
        <v>rename 2015hotsale119_4.jpg trouver-un-grand-choix-de-Nike-SB-Stefan-Janoski-Homme-Baskets-Noir-Pine-Vert-Boutique_4.jpg</v>
      </c>
      <c r="K950" t="str">
        <f t="shared" ca="1" si="246"/>
        <v>rename 2015hotsale119_5.jpg trouver-un-grand-choix-de-Nike-SB-Stefan-Janoski-Homme-Baskets-Noir-Pine-Vert-Boutique_5.jpg</v>
      </c>
      <c r="L950" s="3" t="str">
        <f t="shared" ca="1" si="247"/>
        <v>rename 2015hotsale119_6.jpg trouver-un-grand-choix-de-Nike-SB-Stefan-Janoski-Homme-Baskets-Noir-Pine-Vert-Boutique_6.jpg</v>
      </c>
      <c r="M950" t="str">
        <f t="shared" ca="1" si="248"/>
        <v>rename 2015hotsale119_7.jpg trouver-un-grand-choix-de-Nike-SB-Stefan-Janoski-Homme-Baskets-Noir-Pine-Vert-Boutique_7.jpg</v>
      </c>
      <c r="N950" s="3" t="str">
        <f t="shared" ca="1" si="249"/>
        <v>rename 2015hotsale119_8.jpg trouver-un-grand-choix-de-Nike-SB-Stefan-Janoski-Homme-Baskets-Noir-Pine-Vert-Boutique_8.jpg</v>
      </c>
      <c r="O950" t="str">
        <f t="shared" ca="1" si="250"/>
        <v>rename 2015hotsale119_9.jpg trouver-un-grand-choix-de-Nike-SB-Stefan-Janoski-Homme-Baskets-Noir-Pine-Vert-Boutique_9.jpg</v>
      </c>
      <c r="P950" s="3" t="str">
        <f t="shared" ca="1" si="251"/>
        <v>rename 2015hotsale119_10.jpg trouver-un-grand-choix-de-Nike-SB-Stefan-Janoski-Homme-Baskets-Noir-Pine-Vert-Boutique_10.jpg</v>
      </c>
      <c r="Q950" t="str">
        <f t="shared" ca="1" si="252"/>
        <v>rename 2015hotsale119_11.jpg trouver-un-grand-choix-de-Nike-SB-Stefan-Janoski-Homme-Baskets-Noir-Pine-Vert-Boutique_11.jpg</v>
      </c>
      <c r="R950" s="3" t="str">
        <f t="shared" ca="1" si="253"/>
        <v>rename 2015hotsale119_12.jpg trouver-un-grand-choix-de-Nike-SB-Stefan-Janoski-Homme-Baskets-Noir-Pine-Vert-Boutique_12.jpg</v>
      </c>
      <c r="S950" t="str">
        <f t="shared" ca="1" si="254"/>
        <v>rename 2015hotsale119_13.jpg trouver-un-grand-choix-de-Nike-SB-Stefan-Janoski-Homme-Baskets-Noir-Pine-Vert-Boutique_13.jpg</v>
      </c>
      <c r="T950" t="str">
        <f t="shared" ca="1" si="239"/>
        <v>trouver-un-grand-choix-de-Nike-SB-Stefan-Janoski-Homme-Baskets-Noir-Pine-Vert-Boutique.jpg</v>
      </c>
    </row>
    <row r="951" spans="2:20">
      <c r="B951" s="5" t="s">
        <v>1363</v>
      </c>
      <c r="C951" s="6" t="s">
        <v>2199</v>
      </c>
      <c r="D951" s="4" t="str">
        <f t="shared" ca="1" si="238"/>
        <v>trouver-un-grand-stock-de-Nike-SB-Stefan-Janoski-EXP-Premium-Crystal-Mint-Ivory-Noir-Homme-Chaussures-Vente</v>
      </c>
      <c r="E951" s="3" t="str">
        <f t="shared" ca="1" si="241"/>
        <v>rename 2015hotsale169.jpg trouver-un-grand-stock-de-Nike-SB-Stefan-Janoski-EXP-Premium-Crystal-Mint-Ivory-Noir-Homme-Chaussures-Vente.jpg</v>
      </c>
      <c r="F951" s="3" t="str">
        <f t="shared" ca="1" si="240"/>
        <v>rename 2015hotsale169_0.jpg trouver-un-grand-stock-de-Nike-SB-Stefan-Janoski-EXP-Premium-Crystal-Mint-Ivory-Noir-Homme-Chaussures-Vente_0.jpg</v>
      </c>
      <c r="G951" t="str">
        <f t="shared" ca="1" si="242"/>
        <v>rename 2015hotsale169_1.jpg trouver-un-grand-stock-de-Nike-SB-Stefan-Janoski-EXP-Premium-Crystal-Mint-Ivory-Noir-Homme-Chaussures-Vente_1.jpg</v>
      </c>
      <c r="H951" s="3" t="str">
        <f t="shared" ca="1" si="243"/>
        <v>rename 2015hotsale169_2.jpg trouver-un-grand-stock-de-Nike-SB-Stefan-Janoski-EXP-Premium-Crystal-Mint-Ivory-Noir-Homme-Chaussures-Vente_2.jpg</v>
      </c>
      <c r="I951" t="str">
        <f t="shared" ca="1" si="244"/>
        <v>rename 2015hotsale169_3.jpg trouver-un-grand-stock-de-Nike-SB-Stefan-Janoski-EXP-Premium-Crystal-Mint-Ivory-Noir-Homme-Chaussures-Vente_3.jpg</v>
      </c>
      <c r="J951" s="3" t="str">
        <f t="shared" ca="1" si="245"/>
        <v>rename 2015hotsale169_4.jpg trouver-un-grand-stock-de-Nike-SB-Stefan-Janoski-EXP-Premium-Crystal-Mint-Ivory-Noir-Homme-Chaussures-Vente_4.jpg</v>
      </c>
      <c r="K951" t="str">
        <f t="shared" ca="1" si="246"/>
        <v>rename 2015hotsale169_5.jpg trouver-un-grand-stock-de-Nike-SB-Stefan-Janoski-EXP-Premium-Crystal-Mint-Ivory-Noir-Homme-Chaussures-Vente_5.jpg</v>
      </c>
      <c r="L951" s="3" t="str">
        <f t="shared" ca="1" si="247"/>
        <v>rename 2015hotsale169_6.jpg trouver-un-grand-stock-de-Nike-SB-Stefan-Janoski-EXP-Premium-Crystal-Mint-Ivory-Noir-Homme-Chaussures-Vente_6.jpg</v>
      </c>
      <c r="M951" t="str">
        <f t="shared" ca="1" si="248"/>
        <v>rename 2015hotsale169_7.jpg trouver-un-grand-stock-de-Nike-SB-Stefan-Janoski-EXP-Premium-Crystal-Mint-Ivory-Noir-Homme-Chaussures-Vente_7.jpg</v>
      </c>
      <c r="N951" s="3" t="str">
        <f t="shared" ca="1" si="249"/>
        <v>rename 2015hotsale169_8.jpg trouver-un-grand-stock-de-Nike-SB-Stefan-Janoski-EXP-Premium-Crystal-Mint-Ivory-Noir-Homme-Chaussures-Vente_8.jpg</v>
      </c>
      <c r="O951" t="str">
        <f t="shared" ca="1" si="250"/>
        <v>rename 2015hotsale169_9.jpg trouver-un-grand-stock-de-Nike-SB-Stefan-Janoski-EXP-Premium-Crystal-Mint-Ivory-Noir-Homme-Chaussures-Vente_9.jpg</v>
      </c>
      <c r="P951" s="3" t="str">
        <f t="shared" ca="1" si="251"/>
        <v>rename 2015hotsale169_10.jpg trouver-un-grand-stock-de-Nike-SB-Stefan-Janoski-EXP-Premium-Crystal-Mint-Ivory-Noir-Homme-Chaussures-Vente_10.jpg</v>
      </c>
      <c r="Q951" t="str">
        <f t="shared" ca="1" si="252"/>
        <v>rename 2015hotsale169_11.jpg trouver-un-grand-stock-de-Nike-SB-Stefan-Janoski-EXP-Premium-Crystal-Mint-Ivory-Noir-Homme-Chaussures-Vente_11.jpg</v>
      </c>
      <c r="R951" s="3" t="str">
        <f t="shared" ca="1" si="253"/>
        <v>rename 2015hotsale169_12.jpg trouver-un-grand-stock-de-Nike-SB-Stefan-Janoski-EXP-Premium-Crystal-Mint-Ivory-Noir-Homme-Chaussures-Vente_12.jpg</v>
      </c>
      <c r="S951" t="str">
        <f t="shared" ca="1" si="254"/>
        <v>rename 2015hotsale169_13.jpg trouver-un-grand-stock-de-Nike-SB-Stefan-Janoski-EXP-Premium-Crystal-Mint-Ivory-Noir-Homme-Chaussures-Vente_13.jpg</v>
      </c>
      <c r="T951" t="str">
        <f t="shared" ca="1" si="239"/>
        <v>trouver-un-grand-stock-de-Nike-SB-Stefan-Janoski-EXP-Premium-Crystal-Mint-Ivory-Noir-Homme-Chaussures-Vente.jpg</v>
      </c>
    </row>
    <row r="952" spans="2:20">
      <c r="B952" s="5" t="s">
        <v>1364</v>
      </c>
      <c r="C952" s="6" t="s">
        <v>2200</v>
      </c>
      <c r="D952" s="4" t="str">
        <f t="shared" ca="1" si="238"/>
        <v>venir-a-parcourir-Nike-Air-Jordan-3-Retro-Noir-Femme-Homme-Chaussures-Pas-Cher</v>
      </c>
      <c r="E952" s="3" t="str">
        <f t="shared" ca="1" si="241"/>
        <v>rename 2015hotsale087.jpg venir-a-parcourir-Nike-Air-Jordan-3-Retro-Noir-Femme-Homme-Chaussures-Pas-Cher.jpg</v>
      </c>
      <c r="F952" s="3" t="str">
        <f t="shared" ca="1" si="240"/>
        <v>rename 2015hotsale087_0.jpg venir-a-parcourir-Nike-Air-Jordan-3-Retro-Noir-Femme-Homme-Chaussures-Pas-Cher_0.jpg</v>
      </c>
      <c r="G952" t="str">
        <f t="shared" ca="1" si="242"/>
        <v>rename 2015hotsale087_1.jpg venir-a-parcourir-Nike-Air-Jordan-3-Retro-Noir-Femme-Homme-Chaussures-Pas-Cher_1.jpg</v>
      </c>
      <c r="H952" s="3" t="str">
        <f t="shared" ca="1" si="243"/>
        <v>rename 2015hotsale087_2.jpg venir-a-parcourir-Nike-Air-Jordan-3-Retro-Noir-Femme-Homme-Chaussures-Pas-Cher_2.jpg</v>
      </c>
      <c r="I952" t="str">
        <f t="shared" ca="1" si="244"/>
        <v>rename 2015hotsale087_3.jpg venir-a-parcourir-Nike-Air-Jordan-3-Retro-Noir-Femme-Homme-Chaussures-Pas-Cher_3.jpg</v>
      </c>
      <c r="J952" s="3" t="str">
        <f t="shared" ca="1" si="245"/>
        <v>rename 2015hotsale087_4.jpg venir-a-parcourir-Nike-Air-Jordan-3-Retro-Noir-Femme-Homme-Chaussures-Pas-Cher_4.jpg</v>
      </c>
      <c r="K952" t="str">
        <f t="shared" ca="1" si="246"/>
        <v>rename 2015hotsale087_5.jpg venir-a-parcourir-Nike-Air-Jordan-3-Retro-Noir-Femme-Homme-Chaussures-Pas-Cher_5.jpg</v>
      </c>
      <c r="L952" s="3" t="str">
        <f t="shared" ca="1" si="247"/>
        <v>rename 2015hotsale087_6.jpg venir-a-parcourir-Nike-Air-Jordan-3-Retro-Noir-Femme-Homme-Chaussures-Pas-Cher_6.jpg</v>
      </c>
      <c r="M952" t="str">
        <f t="shared" ca="1" si="248"/>
        <v>rename 2015hotsale087_7.jpg venir-a-parcourir-Nike-Air-Jordan-3-Retro-Noir-Femme-Homme-Chaussures-Pas-Cher_7.jpg</v>
      </c>
      <c r="N952" s="3" t="str">
        <f t="shared" ca="1" si="249"/>
        <v>rename 2015hotsale087_8.jpg venir-a-parcourir-Nike-Air-Jordan-3-Retro-Noir-Femme-Homme-Chaussures-Pas-Cher_8.jpg</v>
      </c>
      <c r="O952" t="str">
        <f t="shared" ca="1" si="250"/>
        <v>rename 2015hotsale087_9.jpg venir-a-parcourir-Nike-Air-Jordan-3-Retro-Noir-Femme-Homme-Chaussures-Pas-Cher_9.jpg</v>
      </c>
      <c r="P952" s="3" t="str">
        <f t="shared" ca="1" si="251"/>
        <v>rename 2015hotsale087_10.jpg venir-a-parcourir-Nike-Air-Jordan-3-Retro-Noir-Femme-Homme-Chaussures-Pas-Cher_10.jpg</v>
      </c>
      <c r="Q952" t="str">
        <f t="shared" ca="1" si="252"/>
        <v>rename 2015hotsale087_11.jpg venir-a-parcourir-Nike-Air-Jordan-3-Retro-Noir-Femme-Homme-Chaussures-Pas-Cher_11.jpg</v>
      </c>
      <c r="R952" s="3" t="str">
        <f t="shared" ca="1" si="253"/>
        <v>rename 2015hotsale087_12.jpg venir-a-parcourir-Nike-Air-Jordan-3-Retro-Noir-Femme-Homme-Chaussures-Pas-Cher_12.jpg</v>
      </c>
      <c r="S952" t="str">
        <f t="shared" ca="1" si="254"/>
        <v>rename 2015hotsale087_13.jpg venir-a-parcourir-Nike-Air-Jordan-3-Retro-Noir-Femme-Homme-Chaussures-Pas-Cher_13.jpg</v>
      </c>
      <c r="T952" t="str">
        <f t="shared" ca="1" si="239"/>
        <v>venir-a-parcourir-Nike-Air-Jordan-3-Retro-Noir-Femme-Homme-Chaussures-Pas-Cher.jpg</v>
      </c>
    </row>
    <row r="953" spans="2:20">
      <c r="B953" s="5" t="s">
        <v>1365</v>
      </c>
      <c r="C953" s="6" t="s">
        <v>2201</v>
      </c>
      <c r="D953" s="4" t="str">
        <f t="shared" ca="1" si="238"/>
        <v>voir-la-derniere-Nike-Free-3.0-V3-Homme-Baskets-Noir-Bleu-Blanche-Vente</v>
      </c>
      <c r="E953" s="3" t="str">
        <f t="shared" ca="1" si="241"/>
        <v>rename 2015hotsale198.jpg voir-la-derniere-Nike-Free-3.0-V3-Homme-Baskets-Noir-Bleu-Blanche-Vente.jpg</v>
      </c>
      <c r="F953" s="3" t="str">
        <f t="shared" ca="1" si="240"/>
        <v>rename 2015hotsale198_0.jpg voir-la-derniere-Nike-Free-3.0-V3-Homme-Baskets-Noir-Bleu-Blanche-Vente_0.jpg</v>
      </c>
      <c r="G953" t="str">
        <f t="shared" ca="1" si="242"/>
        <v>rename 2015hotsale198_1.jpg voir-la-derniere-Nike-Free-3.0-V3-Homme-Baskets-Noir-Bleu-Blanche-Vente_1.jpg</v>
      </c>
      <c r="H953" s="3" t="str">
        <f t="shared" ca="1" si="243"/>
        <v>rename 2015hotsale198_2.jpg voir-la-derniere-Nike-Free-3.0-V3-Homme-Baskets-Noir-Bleu-Blanche-Vente_2.jpg</v>
      </c>
      <c r="I953" t="str">
        <f t="shared" ca="1" si="244"/>
        <v>rename 2015hotsale198_3.jpg voir-la-derniere-Nike-Free-3.0-V3-Homme-Baskets-Noir-Bleu-Blanche-Vente_3.jpg</v>
      </c>
      <c r="J953" s="3" t="str">
        <f t="shared" ca="1" si="245"/>
        <v>rename 2015hotsale198_4.jpg voir-la-derniere-Nike-Free-3.0-V3-Homme-Baskets-Noir-Bleu-Blanche-Vente_4.jpg</v>
      </c>
      <c r="K953" t="str">
        <f t="shared" ca="1" si="246"/>
        <v>rename 2015hotsale198_5.jpg voir-la-derniere-Nike-Free-3.0-V3-Homme-Baskets-Noir-Bleu-Blanche-Vente_5.jpg</v>
      </c>
      <c r="L953" s="3" t="str">
        <f t="shared" ca="1" si="247"/>
        <v>rename 2015hotsale198_6.jpg voir-la-derniere-Nike-Free-3.0-V3-Homme-Baskets-Noir-Bleu-Blanche-Vente_6.jpg</v>
      </c>
      <c r="M953" t="str">
        <f t="shared" ca="1" si="248"/>
        <v>rename 2015hotsale198_7.jpg voir-la-derniere-Nike-Free-3.0-V3-Homme-Baskets-Noir-Bleu-Blanche-Vente_7.jpg</v>
      </c>
      <c r="N953" s="3" t="str">
        <f t="shared" ca="1" si="249"/>
        <v>rename 2015hotsale198_8.jpg voir-la-derniere-Nike-Free-3.0-V3-Homme-Baskets-Noir-Bleu-Blanche-Vente_8.jpg</v>
      </c>
      <c r="O953" t="str">
        <f t="shared" ca="1" si="250"/>
        <v>rename 2015hotsale198_9.jpg voir-la-derniere-Nike-Free-3.0-V3-Homme-Baskets-Noir-Bleu-Blanche-Vente_9.jpg</v>
      </c>
      <c r="P953" s="3" t="str">
        <f t="shared" ca="1" si="251"/>
        <v>rename 2015hotsale198_10.jpg voir-la-derniere-Nike-Free-3.0-V3-Homme-Baskets-Noir-Bleu-Blanche-Vente_10.jpg</v>
      </c>
      <c r="Q953" t="str">
        <f t="shared" ca="1" si="252"/>
        <v>rename 2015hotsale198_11.jpg voir-la-derniere-Nike-Free-3.0-V3-Homme-Baskets-Noir-Bleu-Blanche-Vente_11.jpg</v>
      </c>
      <c r="R953" s="3" t="str">
        <f t="shared" ca="1" si="253"/>
        <v>rename 2015hotsale198_12.jpg voir-la-derniere-Nike-Free-3.0-V3-Homme-Baskets-Noir-Bleu-Blanche-Vente_12.jpg</v>
      </c>
      <c r="S953" t="str">
        <f t="shared" ca="1" si="254"/>
        <v>rename 2015hotsale198_13.jpg voir-la-derniere-Nike-Free-3.0-V3-Homme-Baskets-Noir-Bleu-Blanche-Vente_13.jpg</v>
      </c>
      <c r="T953" t="str">
        <f t="shared" ca="1" si="239"/>
        <v>voir-la-derniere-Nike-Free-3.0-V3-Homme-Baskets-Noir-Bleu-Blanche-Vente.jpg</v>
      </c>
    </row>
    <row r="954" spans="2:20">
      <c r="B954" s="5" t="s">
        <v>1366</v>
      </c>
      <c r="C954" s="6" t="s">
        <v>1824</v>
      </c>
      <c r="D954" s="4" t="str">
        <f t="shared" ca="1" si="238"/>
        <v>trouver-un-large-eventail-de-Nike-Roshe-One-Baskets-Fleurs-Grise-Argent-Blanche-Femme-2016</v>
      </c>
      <c r="E954" s="3" t="str">
        <f t="shared" ca="1" si="241"/>
        <v>rename 2015hotsale317.jpg trouver-un-large-eventail-de-Nike-Roshe-One-Baskets-Fleurs-Grise-Argent-Blanche-Femme-2016.jpg</v>
      </c>
      <c r="F954" s="3" t="str">
        <f t="shared" ca="1" si="240"/>
        <v>rename 2015hotsale317_0.jpg trouver-un-large-eventail-de-Nike-Roshe-One-Baskets-Fleurs-Grise-Argent-Blanche-Femme-2016_0.jpg</v>
      </c>
      <c r="G954" t="str">
        <f t="shared" ca="1" si="242"/>
        <v>rename 2015hotsale317_1.jpg trouver-un-large-eventail-de-Nike-Roshe-One-Baskets-Fleurs-Grise-Argent-Blanche-Femme-2016_1.jpg</v>
      </c>
      <c r="H954" s="3" t="str">
        <f t="shared" ca="1" si="243"/>
        <v>rename 2015hotsale317_2.jpg trouver-un-large-eventail-de-Nike-Roshe-One-Baskets-Fleurs-Grise-Argent-Blanche-Femme-2016_2.jpg</v>
      </c>
      <c r="I954" t="str">
        <f t="shared" ca="1" si="244"/>
        <v>rename 2015hotsale317_3.jpg trouver-un-large-eventail-de-Nike-Roshe-One-Baskets-Fleurs-Grise-Argent-Blanche-Femme-2016_3.jpg</v>
      </c>
      <c r="J954" s="3" t="str">
        <f t="shared" ca="1" si="245"/>
        <v>rename 2015hotsale317_4.jpg trouver-un-large-eventail-de-Nike-Roshe-One-Baskets-Fleurs-Grise-Argent-Blanche-Femme-2016_4.jpg</v>
      </c>
      <c r="K954" t="str">
        <f t="shared" ca="1" si="246"/>
        <v>rename 2015hotsale317_5.jpg trouver-un-large-eventail-de-Nike-Roshe-One-Baskets-Fleurs-Grise-Argent-Blanche-Femme-2016_5.jpg</v>
      </c>
      <c r="L954" s="3" t="str">
        <f t="shared" ca="1" si="247"/>
        <v>rename 2015hotsale317_6.jpg trouver-un-large-eventail-de-Nike-Roshe-One-Baskets-Fleurs-Grise-Argent-Blanche-Femme-2016_6.jpg</v>
      </c>
      <c r="M954" t="str">
        <f t="shared" ca="1" si="248"/>
        <v>rename 2015hotsale317_7.jpg trouver-un-large-eventail-de-Nike-Roshe-One-Baskets-Fleurs-Grise-Argent-Blanche-Femme-2016_7.jpg</v>
      </c>
      <c r="N954" s="3" t="str">
        <f t="shared" ca="1" si="249"/>
        <v>rename 2015hotsale317_8.jpg trouver-un-large-eventail-de-Nike-Roshe-One-Baskets-Fleurs-Grise-Argent-Blanche-Femme-2016_8.jpg</v>
      </c>
      <c r="O954" t="str">
        <f t="shared" ca="1" si="250"/>
        <v>rename 2015hotsale317_9.jpg trouver-un-large-eventail-de-Nike-Roshe-One-Baskets-Fleurs-Grise-Argent-Blanche-Femme-2016_9.jpg</v>
      </c>
      <c r="P954" s="3" t="str">
        <f t="shared" ca="1" si="251"/>
        <v>rename 2015hotsale317_10.jpg trouver-un-large-eventail-de-Nike-Roshe-One-Baskets-Fleurs-Grise-Argent-Blanche-Femme-2016_10.jpg</v>
      </c>
      <c r="Q954" t="str">
        <f t="shared" ca="1" si="252"/>
        <v>rename 2015hotsale317_11.jpg trouver-un-large-eventail-de-Nike-Roshe-One-Baskets-Fleurs-Grise-Argent-Blanche-Femme-2016_11.jpg</v>
      </c>
      <c r="R954" s="3" t="str">
        <f t="shared" ca="1" si="253"/>
        <v>rename 2015hotsale317_12.jpg trouver-un-large-eventail-de-Nike-Roshe-One-Baskets-Fleurs-Grise-Argent-Blanche-Femme-2016_12.jpg</v>
      </c>
      <c r="S954" t="str">
        <f t="shared" ca="1" si="254"/>
        <v>rename 2015hotsale317_13.jpg trouver-un-large-eventail-de-Nike-Roshe-One-Baskets-Fleurs-Grise-Argent-Blanche-Femme-2016_13.jpg</v>
      </c>
      <c r="T954" t="str">
        <f t="shared" ca="1" si="239"/>
        <v>trouver-un-large-eventail-de-Nike-Roshe-One-Baskets-Fleurs-Grise-Argent-Blanche-Femme-2016.jpg</v>
      </c>
    </row>
    <row r="955" spans="2:20">
      <c r="B955" s="5" t="s">
        <v>1367</v>
      </c>
      <c r="C955" s="6" t="s">
        <v>2502</v>
      </c>
      <c r="D955" s="4" t="str">
        <f t="shared" ca="1" si="238"/>
        <v>vente-anniversaire-Homme-Air-Jordan-9-Retro-Foot-Locker-Pourpre-Jaune</v>
      </c>
      <c r="E955" s="3" t="str">
        <f t="shared" ca="1" si="241"/>
        <v>rename 2015hotsale093.jpg vente-anniversaire-Homme-Air-Jordan-9-Retro-Foot-Locker-Pourpre-Jaune.jpg</v>
      </c>
      <c r="F955" s="3" t="str">
        <f t="shared" ca="1" si="240"/>
        <v>rename 2015hotsale093_0.jpg vente-anniversaire-Homme-Air-Jordan-9-Retro-Foot-Locker-Pourpre-Jaune_0.jpg</v>
      </c>
      <c r="G955" t="str">
        <f t="shared" ca="1" si="242"/>
        <v>rename 2015hotsale093_1.jpg vente-anniversaire-Homme-Air-Jordan-9-Retro-Foot-Locker-Pourpre-Jaune_1.jpg</v>
      </c>
      <c r="H955" s="3" t="str">
        <f t="shared" ca="1" si="243"/>
        <v>rename 2015hotsale093_2.jpg vente-anniversaire-Homme-Air-Jordan-9-Retro-Foot-Locker-Pourpre-Jaune_2.jpg</v>
      </c>
      <c r="I955" t="str">
        <f t="shared" ca="1" si="244"/>
        <v>rename 2015hotsale093_3.jpg vente-anniversaire-Homme-Air-Jordan-9-Retro-Foot-Locker-Pourpre-Jaune_3.jpg</v>
      </c>
      <c r="J955" s="3" t="str">
        <f t="shared" ca="1" si="245"/>
        <v>rename 2015hotsale093_4.jpg vente-anniversaire-Homme-Air-Jordan-9-Retro-Foot-Locker-Pourpre-Jaune_4.jpg</v>
      </c>
      <c r="K955" t="str">
        <f t="shared" ca="1" si="246"/>
        <v>rename 2015hotsale093_5.jpg vente-anniversaire-Homme-Air-Jordan-9-Retro-Foot-Locker-Pourpre-Jaune_5.jpg</v>
      </c>
      <c r="L955" s="3" t="str">
        <f t="shared" ca="1" si="247"/>
        <v>rename 2015hotsale093_6.jpg vente-anniversaire-Homme-Air-Jordan-9-Retro-Foot-Locker-Pourpre-Jaune_6.jpg</v>
      </c>
      <c r="M955" t="str">
        <f t="shared" ca="1" si="248"/>
        <v>rename 2015hotsale093_7.jpg vente-anniversaire-Homme-Air-Jordan-9-Retro-Foot-Locker-Pourpre-Jaune_7.jpg</v>
      </c>
      <c r="N955" s="3" t="str">
        <f t="shared" ca="1" si="249"/>
        <v>rename 2015hotsale093_8.jpg vente-anniversaire-Homme-Air-Jordan-9-Retro-Foot-Locker-Pourpre-Jaune_8.jpg</v>
      </c>
      <c r="O955" t="str">
        <f t="shared" ca="1" si="250"/>
        <v>rename 2015hotsale093_9.jpg vente-anniversaire-Homme-Air-Jordan-9-Retro-Foot-Locker-Pourpre-Jaune_9.jpg</v>
      </c>
      <c r="P955" s="3" t="str">
        <f t="shared" ca="1" si="251"/>
        <v>rename 2015hotsale093_10.jpg vente-anniversaire-Homme-Air-Jordan-9-Retro-Foot-Locker-Pourpre-Jaune_10.jpg</v>
      </c>
      <c r="Q955" t="str">
        <f t="shared" ca="1" si="252"/>
        <v>rename 2015hotsale093_11.jpg vente-anniversaire-Homme-Air-Jordan-9-Retro-Foot-Locker-Pourpre-Jaune_11.jpg</v>
      </c>
      <c r="R955" s="3" t="str">
        <f t="shared" ca="1" si="253"/>
        <v>rename 2015hotsale093_12.jpg vente-anniversaire-Homme-Air-Jordan-9-Retro-Foot-Locker-Pourpre-Jaune_12.jpg</v>
      </c>
      <c r="S955" t="str">
        <f t="shared" ca="1" si="254"/>
        <v>rename 2015hotsale093_13.jpg vente-anniversaire-Homme-Air-Jordan-9-Retro-Foot-Locker-Pourpre-Jaune_13.jpg</v>
      </c>
      <c r="T955" t="str">
        <f t="shared" ca="1" si="239"/>
        <v>vente-anniversaire-Homme-Air-Jordan-9-Retro-Foot-Locker-Pourpre-Jaune.jpg</v>
      </c>
    </row>
    <row r="956" spans="2:20">
      <c r="B956" s="5" t="s">
        <v>1368</v>
      </c>
      <c r="C956" s="6" t="s">
        <v>1825</v>
      </c>
      <c r="D956" s="4" t="str">
        <f t="shared" ca="1" si="238"/>
        <v>vous-pouvez-profiter-de-cette-Nike-Free-Run-3-Femme-Rose-Grise-Official-Baskets-Boutique</v>
      </c>
      <c r="E956" s="3" t="str">
        <f t="shared" ca="1" si="241"/>
        <v>rename 2015hotsale343.jpg vous-pouvez-profiter-de-cette-Nike-Free-Run-3-Femme-Rose-Grise-Official-Baskets-Boutique.jpg</v>
      </c>
      <c r="F956" s="3" t="str">
        <f t="shared" ca="1" si="240"/>
        <v>rename 2015hotsale343_0.jpg vous-pouvez-profiter-de-cette-Nike-Free-Run-3-Femme-Rose-Grise-Official-Baskets-Boutique_0.jpg</v>
      </c>
      <c r="G956" t="str">
        <f t="shared" ca="1" si="242"/>
        <v>rename 2015hotsale343_1.jpg vous-pouvez-profiter-de-cette-Nike-Free-Run-3-Femme-Rose-Grise-Official-Baskets-Boutique_1.jpg</v>
      </c>
      <c r="H956" s="3" t="str">
        <f t="shared" ca="1" si="243"/>
        <v>rename 2015hotsale343_2.jpg vous-pouvez-profiter-de-cette-Nike-Free-Run-3-Femme-Rose-Grise-Official-Baskets-Boutique_2.jpg</v>
      </c>
      <c r="I956" t="str">
        <f t="shared" ca="1" si="244"/>
        <v>rename 2015hotsale343_3.jpg vous-pouvez-profiter-de-cette-Nike-Free-Run-3-Femme-Rose-Grise-Official-Baskets-Boutique_3.jpg</v>
      </c>
      <c r="J956" s="3" t="str">
        <f t="shared" ca="1" si="245"/>
        <v>rename 2015hotsale343_4.jpg vous-pouvez-profiter-de-cette-Nike-Free-Run-3-Femme-Rose-Grise-Official-Baskets-Boutique_4.jpg</v>
      </c>
      <c r="K956" t="str">
        <f t="shared" ca="1" si="246"/>
        <v>rename 2015hotsale343_5.jpg vous-pouvez-profiter-de-cette-Nike-Free-Run-3-Femme-Rose-Grise-Official-Baskets-Boutique_5.jpg</v>
      </c>
      <c r="L956" s="3" t="str">
        <f t="shared" ca="1" si="247"/>
        <v>rename 2015hotsale343_6.jpg vous-pouvez-profiter-de-cette-Nike-Free-Run-3-Femme-Rose-Grise-Official-Baskets-Boutique_6.jpg</v>
      </c>
      <c r="M956" t="str">
        <f t="shared" ca="1" si="248"/>
        <v>rename 2015hotsale343_7.jpg vous-pouvez-profiter-de-cette-Nike-Free-Run-3-Femme-Rose-Grise-Official-Baskets-Boutique_7.jpg</v>
      </c>
      <c r="N956" s="3" t="str">
        <f t="shared" ca="1" si="249"/>
        <v>rename 2015hotsale343_8.jpg vous-pouvez-profiter-de-cette-Nike-Free-Run-3-Femme-Rose-Grise-Official-Baskets-Boutique_8.jpg</v>
      </c>
      <c r="O956" t="str">
        <f t="shared" ca="1" si="250"/>
        <v>rename 2015hotsale343_9.jpg vous-pouvez-profiter-de-cette-Nike-Free-Run-3-Femme-Rose-Grise-Official-Baskets-Boutique_9.jpg</v>
      </c>
      <c r="P956" s="3" t="str">
        <f t="shared" ca="1" si="251"/>
        <v>rename 2015hotsale343_10.jpg vous-pouvez-profiter-de-cette-Nike-Free-Run-3-Femme-Rose-Grise-Official-Baskets-Boutique_10.jpg</v>
      </c>
      <c r="Q956" t="str">
        <f t="shared" ca="1" si="252"/>
        <v>rename 2015hotsale343_11.jpg vous-pouvez-profiter-de-cette-Nike-Free-Run-3-Femme-Rose-Grise-Official-Baskets-Boutique_11.jpg</v>
      </c>
      <c r="R956" s="3" t="str">
        <f t="shared" ca="1" si="253"/>
        <v>rename 2015hotsale343_12.jpg vous-pouvez-profiter-de-cette-Nike-Free-Run-3-Femme-Rose-Grise-Official-Baskets-Boutique_12.jpg</v>
      </c>
      <c r="S956" t="str">
        <f t="shared" ca="1" si="254"/>
        <v>rename 2015hotsale343_13.jpg vous-pouvez-profiter-de-cette-Nike-Free-Run-3-Femme-Rose-Grise-Official-Baskets-Boutique_13.jpg</v>
      </c>
      <c r="T956" t="str">
        <f t="shared" ca="1" si="239"/>
        <v>vous-pouvez-profiter-de-cette-Nike-Free-Run-3-Femme-Rose-Grise-Official-Baskets-Boutique.jpg</v>
      </c>
    </row>
    <row r="957" spans="2:20">
      <c r="B957" s="5" t="s">
        <v>1369</v>
      </c>
      <c r="C957" s="6" t="s">
        <v>1826</v>
      </c>
      <c r="D957" s="4" t="str">
        <f t="shared" ca="1" si="238"/>
        <v>trouver-un-nouveau-pas-cher-Air-Jordan-I-Phat-Low-Homme-Chaussures-Blanche-Vert-spots-Magasin</v>
      </c>
      <c r="E957" s="3" t="str">
        <f t="shared" ca="1" si="241"/>
        <v>rename 2015hotsale218.jpg trouver-un-nouveau-pas-cher-Air-Jordan-I-Phat-Low-Homme-Chaussures-Blanche-Vert-spots-Magasin.jpg</v>
      </c>
      <c r="F957" s="3" t="str">
        <f t="shared" ca="1" si="240"/>
        <v>rename 2015hotsale218_0.jpg trouver-un-nouveau-pas-cher-Air-Jordan-I-Phat-Low-Homme-Chaussures-Blanche-Vert-spots-Magasin_0.jpg</v>
      </c>
      <c r="G957" t="str">
        <f t="shared" ca="1" si="242"/>
        <v>rename 2015hotsale218_1.jpg trouver-un-nouveau-pas-cher-Air-Jordan-I-Phat-Low-Homme-Chaussures-Blanche-Vert-spots-Magasin_1.jpg</v>
      </c>
      <c r="H957" s="3" t="str">
        <f t="shared" ca="1" si="243"/>
        <v>rename 2015hotsale218_2.jpg trouver-un-nouveau-pas-cher-Air-Jordan-I-Phat-Low-Homme-Chaussures-Blanche-Vert-spots-Magasin_2.jpg</v>
      </c>
      <c r="I957" t="str">
        <f t="shared" ca="1" si="244"/>
        <v>rename 2015hotsale218_3.jpg trouver-un-nouveau-pas-cher-Air-Jordan-I-Phat-Low-Homme-Chaussures-Blanche-Vert-spots-Magasin_3.jpg</v>
      </c>
      <c r="J957" s="3" t="str">
        <f t="shared" ca="1" si="245"/>
        <v>rename 2015hotsale218_4.jpg trouver-un-nouveau-pas-cher-Air-Jordan-I-Phat-Low-Homme-Chaussures-Blanche-Vert-spots-Magasin_4.jpg</v>
      </c>
      <c r="K957" t="str">
        <f t="shared" ca="1" si="246"/>
        <v>rename 2015hotsale218_5.jpg trouver-un-nouveau-pas-cher-Air-Jordan-I-Phat-Low-Homme-Chaussures-Blanche-Vert-spots-Magasin_5.jpg</v>
      </c>
      <c r="L957" s="3" t="str">
        <f t="shared" ca="1" si="247"/>
        <v>rename 2015hotsale218_6.jpg trouver-un-nouveau-pas-cher-Air-Jordan-I-Phat-Low-Homme-Chaussures-Blanche-Vert-spots-Magasin_6.jpg</v>
      </c>
      <c r="M957" t="str">
        <f t="shared" ca="1" si="248"/>
        <v>rename 2015hotsale218_7.jpg trouver-un-nouveau-pas-cher-Air-Jordan-I-Phat-Low-Homme-Chaussures-Blanche-Vert-spots-Magasin_7.jpg</v>
      </c>
      <c r="N957" s="3" t="str">
        <f t="shared" ca="1" si="249"/>
        <v>rename 2015hotsale218_8.jpg trouver-un-nouveau-pas-cher-Air-Jordan-I-Phat-Low-Homme-Chaussures-Blanche-Vert-spots-Magasin_8.jpg</v>
      </c>
      <c r="O957" t="str">
        <f t="shared" ca="1" si="250"/>
        <v>rename 2015hotsale218_9.jpg trouver-un-nouveau-pas-cher-Air-Jordan-I-Phat-Low-Homme-Chaussures-Blanche-Vert-spots-Magasin_9.jpg</v>
      </c>
      <c r="P957" s="3" t="str">
        <f t="shared" ca="1" si="251"/>
        <v>rename 2015hotsale218_10.jpg trouver-un-nouveau-pas-cher-Air-Jordan-I-Phat-Low-Homme-Chaussures-Blanche-Vert-spots-Magasin_10.jpg</v>
      </c>
      <c r="Q957" t="str">
        <f t="shared" ca="1" si="252"/>
        <v>rename 2015hotsale218_11.jpg trouver-un-nouveau-pas-cher-Air-Jordan-I-Phat-Low-Homme-Chaussures-Blanche-Vert-spots-Magasin_11.jpg</v>
      </c>
      <c r="R957" s="3" t="str">
        <f t="shared" ca="1" si="253"/>
        <v>rename 2015hotsale218_12.jpg trouver-un-nouveau-pas-cher-Air-Jordan-I-Phat-Low-Homme-Chaussures-Blanche-Vert-spots-Magasin_12.jpg</v>
      </c>
      <c r="S957" t="str">
        <f t="shared" ca="1" si="254"/>
        <v>rename 2015hotsale218_13.jpg trouver-un-nouveau-pas-cher-Air-Jordan-I-Phat-Low-Homme-Chaussures-Blanche-Vert-spots-Magasin_13.jpg</v>
      </c>
      <c r="T957" t="str">
        <f t="shared" ca="1" si="239"/>
        <v>trouver-un-nouveau-pas-cher-Air-Jordan-I-Phat-Low-Homme-Chaussures-Blanche-Vert-spots-Magasin.jpg</v>
      </c>
    </row>
    <row r="958" spans="2:20">
      <c r="B958" s="5" t="s">
        <v>1370</v>
      </c>
      <c r="C958" s="6" t="s">
        <v>1827</v>
      </c>
      <c r="D958" s="4" t="str">
        <f t="shared" ca="1" si="238"/>
        <v>vente-chaude-pas-cher-Air-Jordan-Retro-12-XII-Cool-Grise-Homme-chaussure-de-basket-ball-Cool-Grise-Blanche-Team-Orange-Prix</v>
      </c>
      <c r="E958" s="3" t="str">
        <f t="shared" ca="1" si="241"/>
        <v>rename 2015hotsale084.jpg vente-chaude-pas-cher-Air-Jordan-Retro-12-XII-Cool-Grise-Homme-chaussure-de-basket-ball-Cool-Grise-Blanche-Team-Orange-Prix.jpg</v>
      </c>
      <c r="F958" s="3" t="str">
        <f t="shared" ca="1" si="240"/>
        <v>rename 2015hotsale084_0.jpg vente-chaude-pas-cher-Air-Jordan-Retro-12-XII-Cool-Grise-Homme-chaussure-de-basket-ball-Cool-Grise-Blanche-Team-Orange-Prix_0.jpg</v>
      </c>
      <c r="G958" t="str">
        <f t="shared" ca="1" si="242"/>
        <v>rename 2015hotsale084_1.jpg vente-chaude-pas-cher-Air-Jordan-Retro-12-XII-Cool-Grise-Homme-chaussure-de-basket-ball-Cool-Grise-Blanche-Team-Orange-Prix_1.jpg</v>
      </c>
      <c r="H958" s="3" t="str">
        <f t="shared" ca="1" si="243"/>
        <v>rename 2015hotsale084_2.jpg vente-chaude-pas-cher-Air-Jordan-Retro-12-XII-Cool-Grise-Homme-chaussure-de-basket-ball-Cool-Grise-Blanche-Team-Orange-Prix_2.jpg</v>
      </c>
      <c r="I958" t="str">
        <f t="shared" ca="1" si="244"/>
        <v>rename 2015hotsale084_3.jpg vente-chaude-pas-cher-Air-Jordan-Retro-12-XII-Cool-Grise-Homme-chaussure-de-basket-ball-Cool-Grise-Blanche-Team-Orange-Prix_3.jpg</v>
      </c>
      <c r="J958" s="3" t="str">
        <f t="shared" ca="1" si="245"/>
        <v>rename 2015hotsale084_4.jpg vente-chaude-pas-cher-Air-Jordan-Retro-12-XII-Cool-Grise-Homme-chaussure-de-basket-ball-Cool-Grise-Blanche-Team-Orange-Prix_4.jpg</v>
      </c>
      <c r="K958" t="str">
        <f t="shared" ca="1" si="246"/>
        <v>rename 2015hotsale084_5.jpg vente-chaude-pas-cher-Air-Jordan-Retro-12-XII-Cool-Grise-Homme-chaussure-de-basket-ball-Cool-Grise-Blanche-Team-Orange-Prix_5.jpg</v>
      </c>
      <c r="L958" s="3" t="str">
        <f t="shared" ca="1" si="247"/>
        <v>rename 2015hotsale084_6.jpg vente-chaude-pas-cher-Air-Jordan-Retro-12-XII-Cool-Grise-Homme-chaussure-de-basket-ball-Cool-Grise-Blanche-Team-Orange-Prix_6.jpg</v>
      </c>
      <c r="M958" t="str">
        <f t="shared" ca="1" si="248"/>
        <v>rename 2015hotsale084_7.jpg vente-chaude-pas-cher-Air-Jordan-Retro-12-XII-Cool-Grise-Homme-chaussure-de-basket-ball-Cool-Grise-Blanche-Team-Orange-Prix_7.jpg</v>
      </c>
      <c r="N958" s="3" t="str">
        <f t="shared" ca="1" si="249"/>
        <v>rename 2015hotsale084_8.jpg vente-chaude-pas-cher-Air-Jordan-Retro-12-XII-Cool-Grise-Homme-chaussure-de-basket-ball-Cool-Grise-Blanche-Team-Orange-Prix_8.jpg</v>
      </c>
      <c r="O958" t="str">
        <f t="shared" ca="1" si="250"/>
        <v>rename 2015hotsale084_9.jpg vente-chaude-pas-cher-Air-Jordan-Retro-12-XII-Cool-Grise-Homme-chaussure-de-basket-ball-Cool-Grise-Blanche-Team-Orange-Prix_9.jpg</v>
      </c>
      <c r="P958" s="3" t="str">
        <f t="shared" ca="1" si="251"/>
        <v>rename 2015hotsale084_10.jpg vente-chaude-pas-cher-Air-Jordan-Retro-12-XII-Cool-Grise-Homme-chaussure-de-basket-ball-Cool-Grise-Blanche-Team-Orange-Prix_10.jpg</v>
      </c>
      <c r="Q958" t="str">
        <f t="shared" ca="1" si="252"/>
        <v>rename 2015hotsale084_11.jpg vente-chaude-pas-cher-Air-Jordan-Retro-12-XII-Cool-Grise-Homme-chaussure-de-basket-ball-Cool-Grise-Blanche-Team-Orange-Prix_11.jpg</v>
      </c>
      <c r="R958" s="3" t="str">
        <f t="shared" ca="1" si="253"/>
        <v>rename 2015hotsale084_12.jpg vente-chaude-pas-cher-Air-Jordan-Retro-12-XII-Cool-Grise-Homme-chaussure-de-basket-ball-Cool-Grise-Blanche-Team-Orange-Prix_12.jpg</v>
      </c>
      <c r="S958" t="str">
        <f t="shared" ca="1" si="254"/>
        <v>rename 2015hotsale084_13.jpg vente-chaude-pas-cher-Air-Jordan-Retro-12-XII-Cool-Grise-Homme-chaussure-de-basket-ball-Cool-Grise-Blanche-Team-Orange-Prix_13.jpg</v>
      </c>
      <c r="T958" t="str">
        <f t="shared" ca="1" si="239"/>
        <v>vente-chaude-pas-cher-Air-Jordan-Retro-12-XII-Cool-Grise-Homme-chaussure-de-basket-ball-Cool-Grise-Blanche-Team-Orange-Prix.jpg</v>
      </c>
    </row>
    <row r="959" spans="2:20">
      <c r="B959" s="5" t="s">
        <v>1371</v>
      </c>
      <c r="C959" s="6" t="s">
        <v>1828</v>
      </c>
      <c r="D959" s="4" t="str">
        <f t="shared" ca="1" si="238"/>
        <v>a-heurte-le-sol-courir-avec-Nike-Air-Force-1-High-Homme-Tous-Blanche-Baskets-2016</v>
      </c>
      <c r="E959" s="3" t="str">
        <f t="shared" ca="1" si="241"/>
        <v>rename 521t564.jpg a-heurte-le-sol-courir-avec-Nike-Air-Force-1-High-Homme-Tous-Blanche-Baskets-2016.jpg</v>
      </c>
      <c r="F959" s="3" t="str">
        <f t="shared" ca="1" si="240"/>
        <v>rename 521t564_0.jpg a-heurte-le-sol-courir-avec-Nike-Air-Force-1-High-Homme-Tous-Blanche-Baskets-2016_0.jpg</v>
      </c>
      <c r="G959" t="str">
        <f t="shared" ca="1" si="242"/>
        <v>rename 521t564_1.jpg a-heurte-le-sol-courir-avec-Nike-Air-Force-1-High-Homme-Tous-Blanche-Baskets-2016_1.jpg</v>
      </c>
      <c r="H959" s="3" t="str">
        <f t="shared" ca="1" si="243"/>
        <v>rename 521t564_2.jpg a-heurte-le-sol-courir-avec-Nike-Air-Force-1-High-Homme-Tous-Blanche-Baskets-2016_2.jpg</v>
      </c>
      <c r="I959" t="str">
        <f t="shared" ca="1" si="244"/>
        <v>rename 521t564_3.jpg a-heurte-le-sol-courir-avec-Nike-Air-Force-1-High-Homme-Tous-Blanche-Baskets-2016_3.jpg</v>
      </c>
      <c r="J959" s="3" t="str">
        <f t="shared" ca="1" si="245"/>
        <v>rename 521t564_4.jpg a-heurte-le-sol-courir-avec-Nike-Air-Force-1-High-Homme-Tous-Blanche-Baskets-2016_4.jpg</v>
      </c>
      <c r="K959" t="str">
        <f t="shared" ca="1" si="246"/>
        <v>rename 521t564_5.jpg a-heurte-le-sol-courir-avec-Nike-Air-Force-1-High-Homme-Tous-Blanche-Baskets-2016_5.jpg</v>
      </c>
      <c r="L959" s="3" t="str">
        <f t="shared" ca="1" si="247"/>
        <v>rename 521t564_6.jpg a-heurte-le-sol-courir-avec-Nike-Air-Force-1-High-Homme-Tous-Blanche-Baskets-2016_6.jpg</v>
      </c>
      <c r="M959" t="str">
        <f t="shared" ca="1" si="248"/>
        <v>rename 521t564_7.jpg a-heurte-le-sol-courir-avec-Nike-Air-Force-1-High-Homme-Tous-Blanche-Baskets-2016_7.jpg</v>
      </c>
      <c r="N959" s="3" t="str">
        <f t="shared" ca="1" si="249"/>
        <v>rename 521t564_8.jpg a-heurte-le-sol-courir-avec-Nike-Air-Force-1-High-Homme-Tous-Blanche-Baskets-2016_8.jpg</v>
      </c>
      <c r="O959" t="str">
        <f t="shared" ca="1" si="250"/>
        <v>rename 521t564_9.jpg a-heurte-le-sol-courir-avec-Nike-Air-Force-1-High-Homme-Tous-Blanche-Baskets-2016_9.jpg</v>
      </c>
      <c r="P959" s="3" t="str">
        <f t="shared" ca="1" si="251"/>
        <v>rename 521t564_10.jpg a-heurte-le-sol-courir-avec-Nike-Air-Force-1-High-Homme-Tous-Blanche-Baskets-2016_10.jpg</v>
      </c>
      <c r="Q959" t="str">
        <f t="shared" ca="1" si="252"/>
        <v>rename 521t564_11.jpg a-heurte-le-sol-courir-avec-Nike-Air-Force-1-High-Homme-Tous-Blanche-Baskets-2016_11.jpg</v>
      </c>
      <c r="R959" s="3" t="str">
        <f t="shared" ca="1" si="253"/>
        <v>rename 521t564_12.jpg a-heurte-le-sol-courir-avec-Nike-Air-Force-1-High-Homme-Tous-Blanche-Baskets-2016_12.jpg</v>
      </c>
      <c r="S959" t="str">
        <f t="shared" ca="1" si="254"/>
        <v>rename 521t564_13.jpg a-heurte-le-sol-courir-avec-Nike-Air-Force-1-High-Homme-Tous-Blanche-Baskets-2016_13.jpg</v>
      </c>
      <c r="T959" t="str">
        <f t="shared" ca="1" si="239"/>
        <v>a-heurte-le-sol-courir-avec-Nike-Air-Force-1-High-Homme-Tous-Blanche-Baskets-2016.jpg</v>
      </c>
    </row>
    <row r="960" spans="2:20">
      <c r="B960" s="5" t="s">
        <v>1372</v>
      </c>
      <c r="C960" s="6" t="s">
        <v>2503</v>
      </c>
      <c r="D960" s="4" t="str">
        <f t="shared" ca="1" si="238"/>
        <v>une-enorme-selection-de-Nike-Free-5.0-2014-Homme-Bleu-Vert-Blanche-Running-Chaussures-En</v>
      </c>
      <c r="E960" s="3" t="str">
        <f t="shared" ca="1" si="241"/>
        <v>rename 2015hotsale200.jpg une-enorme-selection-de-Nike-Free-5.0-2014-Homme-Bleu-Vert-Blanche-Running-Chaussures-En.jpg</v>
      </c>
      <c r="F960" s="3" t="str">
        <f t="shared" ca="1" si="240"/>
        <v>rename 2015hotsale200_0.jpg une-enorme-selection-de-Nike-Free-5.0-2014-Homme-Bleu-Vert-Blanche-Running-Chaussures-En_0.jpg</v>
      </c>
      <c r="G960" t="str">
        <f t="shared" ca="1" si="242"/>
        <v>rename 2015hotsale200_1.jpg une-enorme-selection-de-Nike-Free-5.0-2014-Homme-Bleu-Vert-Blanche-Running-Chaussures-En_1.jpg</v>
      </c>
      <c r="H960" s="3" t="str">
        <f t="shared" ca="1" si="243"/>
        <v>rename 2015hotsale200_2.jpg une-enorme-selection-de-Nike-Free-5.0-2014-Homme-Bleu-Vert-Blanche-Running-Chaussures-En_2.jpg</v>
      </c>
      <c r="I960" t="str">
        <f t="shared" ca="1" si="244"/>
        <v>rename 2015hotsale200_3.jpg une-enorme-selection-de-Nike-Free-5.0-2014-Homme-Bleu-Vert-Blanche-Running-Chaussures-En_3.jpg</v>
      </c>
      <c r="J960" s="3" t="str">
        <f t="shared" ca="1" si="245"/>
        <v>rename 2015hotsale200_4.jpg une-enorme-selection-de-Nike-Free-5.0-2014-Homme-Bleu-Vert-Blanche-Running-Chaussures-En_4.jpg</v>
      </c>
      <c r="K960" t="str">
        <f t="shared" ca="1" si="246"/>
        <v>rename 2015hotsale200_5.jpg une-enorme-selection-de-Nike-Free-5.0-2014-Homme-Bleu-Vert-Blanche-Running-Chaussures-En_5.jpg</v>
      </c>
      <c r="L960" s="3" t="str">
        <f t="shared" ca="1" si="247"/>
        <v>rename 2015hotsale200_6.jpg une-enorme-selection-de-Nike-Free-5.0-2014-Homme-Bleu-Vert-Blanche-Running-Chaussures-En_6.jpg</v>
      </c>
      <c r="M960" t="str">
        <f t="shared" ca="1" si="248"/>
        <v>rename 2015hotsale200_7.jpg une-enorme-selection-de-Nike-Free-5.0-2014-Homme-Bleu-Vert-Blanche-Running-Chaussures-En_7.jpg</v>
      </c>
      <c r="N960" s="3" t="str">
        <f t="shared" ca="1" si="249"/>
        <v>rename 2015hotsale200_8.jpg une-enorme-selection-de-Nike-Free-5.0-2014-Homme-Bleu-Vert-Blanche-Running-Chaussures-En_8.jpg</v>
      </c>
      <c r="O960" t="str">
        <f t="shared" ca="1" si="250"/>
        <v>rename 2015hotsale200_9.jpg une-enorme-selection-de-Nike-Free-5.0-2014-Homme-Bleu-Vert-Blanche-Running-Chaussures-En_9.jpg</v>
      </c>
      <c r="P960" s="3" t="str">
        <f t="shared" ca="1" si="251"/>
        <v>rename 2015hotsale200_10.jpg une-enorme-selection-de-Nike-Free-5.0-2014-Homme-Bleu-Vert-Blanche-Running-Chaussures-En_10.jpg</v>
      </c>
      <c r="Q960" t="str">
        <f t="shared" ca="1" si="252"/>
        <v>rename 2015hotsale200_11.jpg une-enorme-selection-de-Nike-Free-5.0-2014-Homme-Bleu-Vert-Blanche-Running-Chaussures-En_11.jpg</v>
      </c>
      <c r="R960" s="3" t="str">
        <f t="shared" ca="1" si="253"/>
        <v>rename 2015hotsale200_12.jpg une-enorme-selection-de-Nike-Free-5.0-2014-Homme-Bleu-Vert-Blanche-Running-Chaussures-En_12.jpg</v>
      </c>
      <c r="S960" t="str">
        <f t="shared" ca="1" si="254"/>
        <v>rename 2015hotsale200_13.jpg une-enorme-selection-de-Nike-Free-5.0-2014-Homme-Bleu-Vert-Blanche-Running-Chaussures-En_13.jpg</v>
      </c>
      <c r="T960" t="str">
        <f t="shared" ca="1" si="239"/>
        <v>une-enorme-selection-de-Nike-Free-5.0-2014-Homme-Bleu-Vert-Blanche-Running-Chaussures-En.jpg</v>
      </c>
    </row>
    <row r="961" spans="2:20">
      <c r="B961" s="5" t="s">
        <v>1373</v>
      </c>
      <c r="C961" s="6" t="s">
        <v>2202</v>
      </c>
      <c r="D961" s="4" t="str">
        <f t="shared" ref="D961:D1024" ca="1" si="255">INDIRECT("C"&amp;MATCH(B961,B:B,0))</f>
        <v>vente-de-sortie-Nike-Air-Huarache-Femme-Homme-Femme-Homme-Classical-Tous-Noir-Baskets-Prix</v>
      </c>
      <c r="E961" s="3" t="str">
        <f t="shared" ca="1" si="241"/>
        <v>rename 2015hotsale333.jpg vente-de-sortie-Nike-Air-Huarache-Femme-Homme-Femme-Homme-Classical-Tous-Noir-Baskets-Prix.jpg</v>
      </c>
      <c r="F961" s="3" t="str">
        <f t="shared" ca="1" si="240"/>
        <v>rename 2015hotsale333_0.jpg vente-de-sortie-Nike-Air-Huarache-Femme-Homme-Femme-Homme-Classical-Tous-Noir-Baskets-Prix_0.jpg</v>
      </c>
      <c r="G961" t="str">
        <f t="shared" ca="1" si="242"/>
        <v>rename 2015hotsale333_1.jpg vente-de-sortie-Nike-Air-Huarache-Femme-Homme-Femme-Homme-Classical-Tous-Noir-Baskets-Prix_1.jpg</v>
      </c>
      <c r="H961" s="3" t="str">
        <f t="shared" ca="1" si="243"/>
        <v>rename 2015hotsale333_2.jpg vente-de-sortie-Nike-Air-Huarache-Femme-Homme-Femme-Homme-Classical-Tous-Noir-Baskets-Prix_2.jpg</v>
      </c>
      <c r="I961" t="str">
        <f t="shared" ca="1" si="244"/>
        <v>rename 2015hotsale333_3.jpg vente-de-sortie-Nike-Air-Huarache-Femme-Homme-Femme-Homme-Classical-Tous-Noir-Baskets-Prix_3.jpg</v>
      </c>
      <c r="J961" s="3" t="str">
        <f t="shared" ca="1" si="245"/>
        <v>rename 2015hotsale333_4.jpg vente-de-sortie-Nike-Air-Huarache-Femme-Homme-Femme-Homme-Classical-Tous-Noir-Baskets-Prix_4.jpg</v>
      </c>
      <c r="K961" t="str">
        <f t="shared" ca="1" si="246"/>
        <v>rename 2015hotsale333_5.jpg vente-de-sortie-Nike-Air-Huarache-Femme-Homme-Femme-Homme-Classical-Tous-Noir-Baskets-Prix_5.jpg</v>
      </c>
      <c r="L961" s="3" t="str">
        <f t="shared" ca="1" si="247"/>
        <v>rename 2015hotsale333_6.jpg vente-de-sortie-Nike-Air-Huarache-Femme-Homme-Femme-Homme-Classical-Tous-Noir-Baskets-Prix_6.jpg</v>
      </c>
      <c r="M961" t="str">
        <f t="shared" ca="1" si="248"/>
        <v>rename 2015hotsale333_7.jpg vente-de-sortie-Nike-Air-Huarache-Femme-Homme-Femme-Homme-Classical-Tous-Noir-Baskets-Prix_7.jpg</v>
      </c>
      <c r="N961" s="3" t="str">
        <f t="shared" ca="1" si="249"/>
        <v>rename 2015hotsale333_8.jpg vente-de-sortie-Nike-Air-Huarache-Femme-Homme-Femme-Homme-Classical-Tous-Noir-Baskets-Prix_8.jpg</v>
      </c>
      <c r="O961" t="str">
        <f t="shared" ca="1" si="250"/>
        <v>rename 2015hotsale333_9.jpg vente-de-sortie-Nike-Air-Huarache-Femme-Homme-Femme-Homme-Classical-Tous-Noir-Baskets-Prix_9.jpg</v>
      </c>
      <c r="P961" s="3" t="str">
        <f t="shared" ca="1" si="251"/>
        <v>rename 2015hotsale333_10.jpg vente-de-sortie-Nike-Air-Huarache-Femme-Homme-Femme-Homme-Classical-Tous-Noir-Baskets-Prix_10.jpg</v>
      </c>
      <c r="Q961" t="str">
        <f t="shared" ca="1" si="252"/>
        <v>rename 2015hotsale333_11.jpg vente-de-sortie-Nike-Air-Huarache-Femme-Homme-Femme-Homme-Classical-Tous-Noir-Baskets-Prix_11.jpg</v>
      </c>
      <c r="R961" s="3" t="str">
        <f t="shared" ca="1" si="253"/>
        <v>rename 2015hotsale333_12.jpg vente-de-sortie-Nike-Air-Huarache-Femme-Homme-Femme-Homme-Classical-Tous-Noir-Baskets-Prix_12.jpg</v>
      </c>
      <c r="S961" t="str">
        <f t="shared" ca="1" si="254"/>
        <v>rename 2015hotsale333_13.jpg vente-de-sortie-Nike-Air-Huarache-Femme-Homme-Femme-Homme-Classical-Tous-Noir-Baskets-Prix_13.jpg</v>
      </c>
      <c r="T961" t="str">
        <f t="shared" ref="T961:T1024" ca="1" si="256">INDIRECT("C"&amp;MATCH(B961,B:B,0))&amp;RIGHT(B961,LEN(B961)+1-SEARCH(".",B961))</f>
        <v>vente-de-sortie-Nike-Air-Huarache-Femme-Homme-Femme-Homme-Classical-Tous-Noir-Baskets-Prix.jpg</v>
      </c>
    </row>
    <row r="962" spans="2:20">
      <c r="B962" s="5" t="s">
        <v>1374</v>
      </c>
      <c r="C962" s="6" t="s">
        <v>1829</v>
      </c>
      <c r="D962" s="4" t="str">
        <f t="shared" ca="1" si="255"/>
        <v>accueillir-a-ramasser-Homme-Nike-Air-Force-1-Low-Chaussures-Canvas-Camo-Pas-Cher</v>
      </c>
      <c r="E962" s="3" t="str">
        <f t="shared" ca="1" si="241"/>
        <v>rename 521t502.jpg accueillir-a-ramasser-Homme-Nike-Air-Force-1-Low-Chaussures-Canvas-Camo-Pas-Cher.jpg</v>
      </c>
      <c r="F962" s="3" t="str">
        <f t="shared" ref="F962:F1025" ca="1" si="257">"rename "&amp;LEFT(B962,SEARCH(".",B962)-1)&amp;"_0"&amp;RIGHT(B962,LEN(B962)+1-SEARCH(".",B962))&amp;" "&amp;D962&amp;"_0"&amp;RIGHT(B962,LEN(B962)+1-SEARCH(".",B962))</f>
        <v>rename 521t502_0.jpg accueillir-a-ramasser-Homme-Nike-Air-Force-1-Low-Chaussures-Canvas-Camo-Pas-Cher_0.jpg</v>
      </c>
      <c r="G962" t="str">
        <f t="shared" ca="1" si="242"/>
        <v>rename 521t502_1.jpg accueillir-a-ramasser-Homme-Nike-Air-Force-1-Low-Chaussures-Canvas-Camo-Pas-Cher_1.jpg</v>
      </c>
      <c r="H962" s="3" t="str">
        <f t="shared" ca="1" si="243"/>
        <v>rename 521t502_2.jpg accueillir-a-ramasser-Homme-Nike-Air-Force-1-Low-Chaussures-Canvas-Camo-Pas-Cher_2.jpg</v>
      </c>
      <c r="I962" t="str">
        <f t="shared" ca="1" si="244"/>
        <v>rename 521t502_3.jpg accueillir-a-ramasser-Homme-Nike-Air-Force-1-Low-Chaussures-Canvas-Camo-Pas-Cher_3.jpg</v>
      </c>
      <c r="J962" s="3" t="str">
        <f t="shared" ca="1" si="245"/>
        <v>rename 521t502_4.jpg accueillir-a-ramasser-Homme-Nike-Air-Force-1-Low-Chaussures-Canvas-Camo-Pas-Cher_4.jpg</v>
      </c>
      <c r="K962" t="str">
        <f t="shared" ca="1" si="246"/>
        <v>rename 521t502_5.jpg accueillir-a-ramasser-Homme-Nike-Air-Force-1-Low-Chaussures-Canvas-Camo-Pas-Cher_5.jpg</v>
      </c>
      <c r="L962" s="3" t="str">
        <f t="shared" ca="1" si="247"/>
        <v>rename 521t502_6.jpg accueillir-a-ramasser-Homme-Nike-Air-Force-1-Low-Chaussures-Canvas-Camo-Pas-Cher_6.jpg</v>
      </c>
      <c r="M962" t="str">
        <f t="shared" ca="1" si="248"/>
        <v>rename 521t502_7.jpg accueillir-a-ramasser-Homme-Nike-Air-Force-1-Low-Chaussures-Canvas-Camo-Pas-Cher_7.jpg</v>
      </c>
      <c r="N962" s="3" t="str">
        <f t="shared" ca="1" si="249"/>
        <v>rename 521t502_8.jpg accueillir-a-ramasser-Homme-Nike-Air-Force-1-Low-Chaussures-Canvas-Camo-Pas-Cher_8.jpg</v>
      </c>
      <c r="O962" t="str">
        <f t="shared" ca="1" si="250"/>
        <v>rename 521t502_9.jpg accueillir-a-ramasser-Homme-Nike-Air-Force-1-Low-Chaussures-Canvas-Camo-Pas-Cher_9.jpg</v>
      </c>
      <c r="P962" s="3" t="str">
        <f t="shared" ca="1" si="251"/>
        <v>rename 521t502_10.jpg accueillir-a-ramasser-Homme-Nike-Air-Force-1-Low-Chaussures-Canvas-Camo-Pas-Cher_10.jpg</v>
      </c>
      <c r="Q962" t="str">
        <f t="shared" ca="1" si="252"/>
        <v>rename 521t502_11.jpg accueillir-a-ramasser-Homme-Nike-Air-Force-1-Low-Chaussures-Canvas-Camo-Pas-Cher_11.jpg</v>
      </c>
      <c r="R962" s="3" t="str">
        <f t="shared" ca="1" si="253"/>
        <v>rename 521t502_12.jpg accueillir-a-ramasser-Homme-Nike-Air-Force-1-Low-Chaussures-Canvas-Camo-Pas-Cher_12.jpg</v>
      </c>
      <c r="S962" t="str">
        <f t="shared" ca="1" si="254"/>
        <v>rename 521t502_13.jpg accueillir-a-ramasser-Homme-Nike-Air-Force-1-Low-Chaussures-Canvas-Camo-Pas-Cher_13.jpg</v>
      </c>
      <c r="T962" t="str">
        <f t="shared" ca="1" si="256"/>
        <v>accueillir-a-ramasser-Homme-Nike-Air-Force-1-Low-Chaussures-Canvas-Camo-Pas-Cher.jpg</v>
      </c>
    </row>
    <row r="963" spans="2:20">
      <c r="B963" s="5" t="s">
        <v>1375</v>
      </c>
      <c r="C963" s="6" t="s">
        <v>2203</v>
      </c>
      <c r="D963" s="4" t="str">
        <f t="shared" ca="1" si="255"/>
        <v>une-grande-variete-de-Nike-Roshe-One-Flyknit-Baskets-Homme-Femme-Bleu-Noir-Pas-Cher-Du-Tout</v>
      </c>
      <c r="E963" s="3" t="str">
        <f t="shared" ref="E963:E1026" ca="1" si="258">"rename "&amp;B963&amp;" "&amp;D963&amp;RIGHT(B963,LEN(B963)+1-SEARCH(".",B963))</f>
        <v>rename 1022j273.jpg une-grande-variete-de-Nike-Roshe-One-Flyknit-Baskets-Homme-Femme-Bleu-Noir-Pas-Cher-Du-Tout.jpg</v>
      </c>
      <c r="F963" s="3" t="str">
        <f t="shared" ca="1" si="257"/>
        <v>rename 1022j273_0.jpg une-grande-variete-de-Nike-Roshe-One-Flyknit-Baskets-Homme-Femme-Bleu-Noir-Pas-Cher-Du-Tout_0.jpg</v>
      </c>
      <c r="G963" t="str">
        <f t="shared" ref="G963:G1026" ca="1" si="259">"rename "&amp;LEFT(B963,SEARCH(".",B963)-1)&amp;"_1"&amp;RIGHT(B963,LEN(B963)+1-SEARCH(".",B963))&amp;" "&amp;D963&amp;"_1"&amp;RIGHT(B963,LEN(B963)+1-SEARCH(".",B963))</f>
        <v>rename 1022j273_1.jpg une-grande-variete-de-Nike-Roshe-One-Flyknit-Baskets-Homme-Femme-Bleu-Noir-Pas-Cher-Du-Tout_1.jpg</v>
      </c>
      <c r="H963" s="3" t="str">
        <f t="shared" ref="H963:H1026" ca="1" si="260">"rename "&amp;LEFT(B963,SEARCH(".",B963)-1)&amp;"_2"&amp;RIGHT(B963,LEN(B963)+1-SEARCH(".",B963))&amp;" "&amp;D963&amp;"_2"&amp;RIGHT(B963,LEN(B963)+1-SEARCH(".",B963))</f>
        <v>rename 1022j273_2.jpg une-grande-variete-de-Nike-Roshe-One-Flyknit-Baskets-Homme-Femme-Bleu-Noir-Pas-Cher-Du-Tout_2.jpg</v>
      </c>
      <c r="I963" t="str">
        <f t="shared" ref="I963:I1026" ca="1" si="261">"rename "&amp;LEFT(B963,SEARCH(".",B963)-1)&amp;"_3"&amp;RIGHT(B963,LEN(B963)+1-SEARCH(".",B963))&amp;" "&amp;D963&amp;"_3"&amp;RIGHT(B963,LEN(B963)+1-SEARCH(".",B963))</f>
        <v>rename 1022j273_3.jpg une-grande-variete-de-Nike-Roshe-One-Flyknit-Baskets-Homme-Femme-Bleu-Noir-Pas-Cher-Du-Tout_3.jpg</v>
      </c>
      <c r="J963" s="3" t="str">
        <f t="shared" ref="J963:J1026" ca="1" si="262">"rename "&amp;LEFT(B963,SEARCH(".",B963)-1)&amp;"_4"&amp;RIGHT(B963,LEN(B963)+1-SEARCH(".",B963))&amp;" "&amp;D963&amp;"_4"&amp;RIGHT(B963,LEN(B963)+1-SEARCH(".",B963))</f>
        <v>rename 1022j273_4.jpg une-grande-variete-de-Nike-Roshe-One-Flyknit-Baskets-Homme-Femme-Bleu-Noir-Pas-Cher-Du-Tout_4.jpg</v>
      </c>
      <c r="K963" t="str">
        <f t="shared" ref="K963:K1026" ca="1" si="263">"rename "&amp;LEFT(B963,SEARCH(".",B963)-1)&amp;"_5"&amp;RIGHT(B963,LEN(B963)+1-SEARCH(".",B963))&amp;" "&amp;D963&amp;"_5"&amp;RIGHT(B963,LEN(B963)+1-SEARCH(".",B963))</f>
        <v>rename 1022j273_5.jpg une-grande-variete-de-Nike-Roshe-One-Flyknit-Baskets-Homme-Femme-Bleu-Noir-Pas-Cher-Du-Tout_5.jpg</v>
      </c>
      <c r="L963" s="3" t="str">
        <f t="shared" ref="L963:L1026" ca="1" si="264">"rename "&amp;LEFT(B963,SEARCH(".",B963)-1)&amp;"_6"&amp;RIGHT(B963,LEN(B963)+1-SEARCH(".",B963))&amp;" "&amp;D963&amp;"_6"&amp;RIGHT(B963,LEN(B963)+1-SEARCH(".",B963))</f>
        <v>rename 1022j273_6.jpg une-grande-variete-de-Nike-Roshe-One-Flyknit-Baskets-Homme-Femme-Bleu-Noir-Pas-Cher-Du-Tout_6.jpg</v>
      </c>
      <c r="M963" t="str">
        <f t="shared" ref="M963:M1026" ca="1" si="265">"rename "&amp;LEFT(B963,SEARCH(".",B963)-1)&amp;"_7"&amp;RIGHT(B963,LEN(B963)+1-SEARCH(".",B963))&amp;" "&amp;D963&amp;"_7"&amp;RIGHT(B963,LEN(B963)+1-SEARCH(".",B963))</f>
        <v>rename 1022j273_7.jpg une-grande-variete-de-Nike-Roshe-One-Flyknit-Baskets-Homme-Femme-Bleu-Noir-Pas-Cher-Du-Tout_7.jpg</v>
      </c>
      <c r="N963" s="3" t="str">
        <f t="shared" ref="N963:N1026" ca="1" si="266">"rename "&amp;LEFT(B963,SEARCH(".",B963)-1)&amp;"_8"&amp;RIGHT(B963,LEN(B963)+1-SEARCH(".",B963))&amp;" "&amp;D963&amp;"_8"&amp;RIGHT(B963,LEN(B963)+1-SEARCH(".",B963))</f>
        <v>rename 1022j273_8.jpg une-grande-variete-de-Nike-Roshe-One-Flyknit-Baskets-Homme-Femme-Bleu-Noir-Pas-Cher-Du-Tout_8.jpg</v>
      </c>
      <c r="O963" t="str">
        <f t="shared" ref="O963:O1026" ca="1" si="267">"rename "&amp;LEFT(B963,SEARCH(".",B963)-1)&amp;"_9"&amp;RIGHT(B963,LEN(B963)+1-SEARCH(".",B963))&amp;" "&amp;D963&amp;"_9"&amp;RIGHT(B963,LEN(B963)+1-SEARCH(".",B963))</f>
        <v>rename 1022j273_9.jpg une-grande-variete-de-Nike-Roshe-One-Flyknit-Baskets-Homme-Femme-Bleu-Noir-Pas-Cher-Du-Tout_9.jpg</v>
      </c>
      <c r="P963" s="3" t="str">
        <f t="shared" ref="P963:P1026" ca="1" si="268">"rename "&amp;LEFT(B963,SEARCH(".",B963)-1)&amp;"_10"&amp;RIGHT(B963,LEN(B963)+1-SEARCH(".",B963))&amp;" "&amp;D963&amp;"_10"&amp;RIGHT(B963,LEN(B963)+1-SEARCH(".",B963))</f>
        <v>rename 1022j273_10.jpg une-grande-variete-de-Nike-Roshe-One-Flyknit-Baskets-Homme-Femme-Bleu-Noir-Pas-Cher-Du-Tout_10.jpg</v>
      </c>
      <c r="Q963" t="str">
        <f t="shared" ref="Q963:Q1026" ca="1" si="269">"rename "&amp;LEFT(B963,SEARCH(".",B963)-1)&amp;"_11"&amp;RIGHT(B963,LEN(B963)+1-SEARCH(".",B963))&amp;" "&amp;D963&amp;"_11"&amp;RIGHT(B963,LEN(B963)+1-SEARCH(".",B963))</f>
        <v>rename 1022j273_11.jpg une-grande-variete-de-Nike-Roshe-One-Flyknit-Baskets-Homme-Femme-Bleu-Noir-Pas-Cher-Du-Tout_11.jpg</v>
      </c>
      <c r="R963" s="3" t="str">
        <f t="shared" ref="R963:R1026" ca="1" si="270">"rename "&amp;LEFT(B963,SEARCH(".",B963)-1)&amp;"_12"&amp;RIGHT(B963,LEN(B963)+1-SEARCH(".",B963))&amp;" "&amp;D963&amp;"_12"&amp;RIGHT(B963,LEN(B963)+1-SEARCH(".",B963))</f>
        <v>rename 1022j273_12.jpg une-grande-variete-de-Nike-Roshe-One-Flyknit-Baskets-Homme-Femme-Bleu-Noir-Pas-Cher-Du-Tout_12.jpg</v>
      </c>
      <c r="S963" t="str">
        <f t="shared" ref="S963:S1026" ca="1" si="271">"rename "&amp;LEFT(B963,SEARCH(".",B963)-1)&amp;"_13"&amp;RIGHT(B963,LEN(B963)+1-SEARCH(".",B963))&amp;" "&amp;D963&amp;"_13"&amp;RIGHT(B963,LEN(B963)+1-SEARCH(".",B963))</f>
        <v>rename 1022j273_13.jpg une-grande-variete-de-Nike-Roshe-One-Flyknit-Baskets-Homme-Femme-Bleu-Noir-Pas-Cher-Du-Tout_13.jpg</v>
      </c>
      <c r="T963" t="str">
        <f t="shared" ca="1" si="256"/>
        <v>une-grande-variete-de-Nike-Roshe-One-Flyknit-Baskets-Homme-Femme-Bleu-Noir-Pas-Cher-Du-Tout.jpg</v>
      </c>
    </row>
    <row r="964" spans="2:20">
      <c r="B964" s="5" t="s">
        <v>1376</v>
      </c>
      <c r="C964" s="6" t="s">
        <v>2204</v>
      </c>
      <c r="D964" s="4" t="str">
        <f t="shared" ca="1" si="255"/>
        <v>vente-en-ligne-Homme-Nike-Air-Huarache-NM-Chaussures-Noir-Blanche-Noir-Magasin</v>
      </c>
      <c r="E964" s="3" t="str">
        <f t="shared" ca="1" si="258"/>
        <v>rename 1022j313.jpg vente-en-ligne-Homme-Nike-Air-Huarache-NM-Chaussures-Noir-Blanche-Noir-Magasin.jpg</v>
      </c>
      <c r="F964" s="3" t="str">
        <f t="shared" ca="1" si="257"/>
        <v>rename 1022j313_0.jpg vente-en-ligne-Homme-Nike-Air-Huarache-NM-Chaussures-Noir-Blanche-Noir-Magasin_0.jpg</v>
      </c>
      <c r="G964" t="str">
        <f t="shared" ca="1" si="259"/>
        <v>rename 1022j313_1.jpg vente-en-ligne-Homme-Nike-Air-Huarache-NM-Chaussures-Noir-Blanche-Noir-Magasin_1.jpg</v>
      </c>
      <c r="H964" s="3" t="str">
        <f t="shared" ca="1" si="260"/>
        <v>rename 1022j313_2.jpg vente-en-ligne-Homme-Nike-Air-Huarache-NM-Chaussures-Noir-Blanche-Noir-Magasin_2.jpg</v>
      </c>
      <c r="I964" t="str">
        <f t="shared" ca="1" si="261"/>
        <v>rename 1022j313_3.jpg vente-en-ligne-Homme-Nike-Air-Huarache-NM-Chaussures-Noir-Blanche-Noir-Magasin_3.jpg</v>
      </c>
      <c r="J964" s="3" t="str">
        <f t="shared" ca="1" si="262"/>
        <v>rename 1022j313_4.jpg vente-en-ligne-Homme-Nike-Air-Huarache-NM-Chaussures-Noir-Blanche-Noir-Magasin_4.jpg</v>
      </c>
      <c r="K964" t="str">
        <f t="shared" ca="1" si="263"/>
        <v>rename 1022j313_5.jpg vente-en-ligne-Homme-Nike-Air-Huarache-NM-Chaussures-Noir-Blanche-Noir-Magasin_5.jpg</v>
      </c>
      <c r="L964" s="3" t="str">
        <f t="shared" ca="1" si="264"/>
        <v>rename 1022j313_6.jpg vente-en-ligne-Homme-Nike-Air-Huarache-NM-Chaussures-Noir-Blanche-Noir-Magasin_6.jpg</v>
      </c>
      <c r="M964" t="str">
        <f t="shared" ca="1" si="265"/>
        <v>rename 1022j313_7.jpg vente-en-ligne-Homme-Nike-Air-Huarache-NM-Chaussures-Noir-Blanche-Noir-Magasin_7.jpg</v>
      </c>
      <c r="N964" s="3" t="str">
        <f t="shared" ca="1" si="266"/>
        <v>rename 1022j313_8.jpg vente-en-ligne-Homme-Nike-Air-Huarache-NM-Chaussures-Noir-Blanche-Noir-Magasin_8.jpg</v>
      </c>
      <c r="O964" t="str">
        <f t="shared" ca="1" si="267"/>
        <v>rename 1022j313_9.jpg vente-en-ligne-Homme-Nike-Air-Huarache-NM-Chaussures-Noir-Blanche-Noir-Magasin_9.jpg</v>
      </c>
      <c r="P964" s="3" t="str">
        <f t="shared" ca="1" si="268"/>
        <v>rename 1022j313_10.jpg vente-en-ligne-Homme-Nike-Air-Huarache-NM-Chaussures-Noir-Blanche-Noir-Magasin_10.jpg</v>
      </c>
      <c r="Q964" t="str">
        <f t="shared" ca="1" si="269"/>
        <v>rename 1022j313_11.jpg vente-en-ligne-Homme-Nike-Air-Huarache-NM-Chaussures-Noir-Blanche-Noir-Magasin_11.jpg</v>
      </c>
      <c r="R964" s="3" t="str">
        <f t="shared" ca="1" si="270"/>
        <v>rename 1022j313_12.jpg vente-en-ligne-Homme-Nike-Air-Huarache-NM-Chaussures-Noir-Blanche-Noir-Magasin_12.jpg</v>
      </c>
      <c r="S964" t="str">
        <f t="shared" ca="1" si="271"/>
        <v>rename 1022j313_13.jpg vente-en-ligne-Homme-Nike-Air-Huarache-NM-Chaussures-Noir-Blanche-Noir-Magasin_13.jpg</v>
      </c>
      <c r="T964" t="str">
        <f t="shared" ca="1" si="256"/>
        <v>vente-en-ligne-Homme-Nike-Air-Huarache-NM-Chaussures-Noir-Blanche-Noir-Magasin.jpg</v>
      </c>
    </row>
    <row r="965" spans="2:20">
      <c r="B965" s="5" t="s">
        <v>1377</v>
      </c>
      <c r="C965" s="6" t="s">
        <v>2205</v>
      </c>
      <c r="D965" s="4" t="str">
        <f t="shared" ca="1" si="255"/>
        <v>acheter-le-dernier-2015-2016-Femme-Nike-Air-Force-1-Low-Chaussures-Tous-Blanche-Boutique</v>
      </c>
      <c r="E965" s="3" t="str">
        <f t="shared" ca="1" si="258"/>
        <v>rename 521t478.jpg acheter-le-dernier-2015-2016-Femme-Nike-Air-Force-1-Low-Chaussures-Tous-Blanche-Boutique.jpg</v>
      </c>
      <c r="F965" s="3" t="str">
        <f t="shared" ca="1" si="257"/>
        <v>rename 521t478_0.jpg acheter-le-dernier-2015-2016-Femme-Nike-Air-Force-1-Low-Chaussures-Tous-Blanche-Boutique_0.jpg</v>
      </c>
      <c r="G965" t="str">
        <f t="shared" ca="1" si="259"/>
        <v>rename 521t478_1.jpg acheter-le-dernier-2015-2016-Femme-Nike-Air-Force-1-Low-Chaussures-Tous-Blanche-Boutique_1.jpg</v>
      </c>
      <c r="H965" s="3" t="str">
        <f t="shared" ca="1" si="260"/>
        <v>rename 521t478_2.jpg acheter-le-dernier-2015-2016-Femme-Nike-Air-Force-1-Low-Chaussures-Tous-Blanche-Boutique_2.jpg</v>
      </c>
      <c r="I965" t="str">
        <f t="shared" ca="1" si="261"/>
        <v>rename 521t478_3.jpg acheter-le-dernier-2015-2016-Femme-Nike-Air-Force-1-Low-Chaussures-Tous-Blanche-Boutique_3.jpg</v>
      </c>
      <c r="J965" s="3" t="str">
        <f t="shared" ca="1" si="262"/>
        <v>rename 521t478_4.jpg acheter-le-dernier-2015-2016-Femme-Nike-Air-Force-1-Low-Chaussures-Tous-Blanche-Boutique_4.jpg</v>
      </c>
      <c r="K965" t="str">
        <f t="shared" ca="1" si="263"/>
        <v>rename 521t478_5.jpg acheter-le-dernier-2015-2016-Femme-Nike-Air-Force-1-Low-Chaussures-Tous-Blanche-Boutique_5.jpg</v>
      </c>
      <c r="L965" s="3" t="str">
        <f t="shared" ca="1" si="264"/>
        <v>rename 521t478_6.jpg acheter-le-dernier-2015-2016-Femme-Nike-Air-Force-1-Low-Chaussures-Tous-Blanche-Boutique_6.jpg</v>
      </c>
      <c r="M965" t="str">
        <f t="shared" ca="1" si="265"/>
        <v>rename 521t478_7.jpg acheter-le-dernier-2015-2016-Femme-Nike-Air-Force-1-Low-Chaussures-Tous-Blanche-Boutique_7.jpg</v>
      </c>
      <c r="N965" s="3" t="str">
        <f t="shared" ca="1" si="266"/>
        <v>rename 521t478_8.jpg acheter-le-dernier-2015-2016-Femme-Nike-Air-Force-1-Low-Chaussures-Tous-Blanche-Boutique_8.jpg</v>
      </c>
      <c r="O965" t="str">
        <f t="shared" ca="1" si="267"/>
        <v>rename 521t478_9.jpg acheter-le-dernier-2015-2016-Femme-Nike-Air-Force-1-Low-Chaussures-Tous-Blanche-Boutique_9.jpg</v>
      </c>
      <c r="P965" s="3" t="str">
        <f t="shared" ca="1" si="268"/>
        <v>rename 521t478_10.jpg acheter-le-dernier-2015-2016-Femme-Nike-Air-Force-1-Low-Chaussures-Tous-Blanche-Boutique_10.jpg</v>
      </c>
      <c r="Q965" t="str">
        <f t="shared" ca="1" si="269"/>
        <v>rename 521t478_11.jpg acheter-le-dernier-2015-2016-Femme-Nike-Air-Force-1-Low-Chaussures-Tous-Blanche-Boutique_11.jpg</v>
      </c>
      <c r="R965" s="3" t="str">
        <f t="shared" ca="1" si="270"/>
        <v>rename 521t478_12.jpg acheter-le-dernier-2015-2016-Femme-Nike-Air-Force-1-Low-Chaussures-Tous-Blanche-Boutique_12.jpg</v>
      </c>
      <c r="S965" t="str">
        <f t="shared" ca="1" si="271"/>
        <v>rename 521t478_13.jpg acheter-le-dernier-2015-2016-Femme-Nike-Air-Force-1-Low-Chaussures-Tous-Blanche-Boutique_13.jpg</v>
      </c>
      <c r="T965" t="str">
        <f t="shared" ca="1" si="256"/>
        <v>acheter-le-dernier-2015-2016-Femme-Nike-Air-Force-1-Low-Chaussures-Tous-Blanche-Boutique.jpg</v>
      </c>
    </row>
    <row r="966" spans="2:20">
      <c r="B966" s="5" t="s">
        <v>1378</v>
      </c>
      <c r="C966" s="6" t="s">
        <v>1830</v>
      </c>
      <c r="D966" s="4" t="str">
        <f t="shared" ca="1" si="255"/>
        <v>une-stabilite-adequate-Nike-Air-Huarache-OG-Chaussures-Femme-Blanche-Total-Orange-Rose-Pow-En-Ligne</v>
      </c>
      <c r="E966" s="3" t="str">
        <f t="shared" ca="1" si="258"/>
        <v>rename 1022j294.jpg une-stabilite-adequate-Nike-Air-Huarache-OG-Chaussures-Femme-Blanche-Total-Orange-Rose-Pow-En-Ligne.jpg</v>
      </c>
      <c r="F966" s="3" t="str">
        <f t="shared" ca="1" si="257"/>
        <v>rename 1022j294_0.jpg une-stabilite-adequate-Nike-Air-Huarache-OG-Chaussures-Femme-Blanche-Total-Orange-Rose-Pow-En-Ligne_0.jpg</v>
      </c>
      <c r="G966" t="str">
        <f t="shared" ca="1" si="259"/>
        <v>rename 1022j294_1.jpg une-stabilite-adequate-Nike-Air-Huarache-OG-Chaussures-Femme-Blanche-Total-Orange-Rose-Pow-En-Ligne_1.jpg</v>
      </c>
      <c r="H966" s="3" t="str">
        <f t="shared" ca="1" si="260"/>
        <v>rename 1022j294_2.jpg une-stabilite-adequate-Nike-Air-Huarache-OG-Chaussures-Femme-Blanche-Total-Orange-Rose-Pow-En-Ligne_2.jpg</v>
      </c>
      <c r="I966" t="str">
        <f t="shared" ca="1" si="261"/>
        <v>rename 1022j294_3.jpg une-stabilite-adequate-Nike-Air-Huarache-OG-Chaussures-Femme-Blanche-Total-Orange-Rose-Pow-En-Ligne_3.jpg</v>
      </c>
      <c r="J966" s="3" t="str">
        <f t="shared" ca="1" si="262"/>
        <v>rename 1022j294_4.jpg une-stabilite-adequate-Nike-Air-Huarache-OG-Chaussures-Femme-Blanche-Total-Orange-Rose-Pow-En-Ligne_4.jpg</v>
      </c>
      <c r="K966" t="str">
        <f t="shared" ca="1" si="263"/>
        <v>rename 1022j294_5.jpg une-stabilite-adequate-Nike-Air-Huarache-OG-Chaussures-Femme-Blanche-Total-Orange-Rose-Pow-En-Ligne_5.jpg</v>
      </c>
      <c r="L966" s="3" t="str">
        <f t="shared" ca="1" si="264"/>
        <v>rename 1022j294_6.jpg une-stabilite-adequate-Nike-Air-Huarache-OG-Chaussures-Femme-Blanche-Total-Orange-Rose-Pow-En-Ligne_6.jpg</v>
      </c>
      <c r="M966" t="str">
        <f t="shared" ca="1" si="265"/>
        <v>rename 1022j294_7.jpg une-stabilite-adequate-Nike-Air-Huarache-OG-Chaussures-Femme-Blanche-Total-Orange-Rose-Pow-En-Ligne_7.jpg</v>
      </c>
      <c r="N966" s="3" t="str">
        <f t="shared" ca="1" si="266"/>
        <v>rename 1022j294_8.jpg une-stabilite-adequate-Nike-Air-Huarache-OG-Chaussures-Femme-Blanche-Total-Orange-Rose-Pow-En-Ligne_8.jpg</v>
      </c>
      <c r="O966" t="str">
        <f t="shared" ca="1" si="267"/>
        <v>rename 1022j294_9.jpg une-stabilite-adequate-Nike-Air-Huarache-OG-Chaussures-Femme-Blanche-Total-Orange-Rose-Pow-En-Ligne_9.jpg</v>
      </c>
      <c r="P966" s="3" t="str">
        <f t="shared" ca="1" si="268"/>
        <v>rename 1022j294_10.jpg une-stabilite-adequate-Nike-Air-Huarache-OG-Chaussures-Femme-Blanche-Total-Orange-Rose-Pow-En-Ligne_10.jpg</v>
      </c>
      <c r="Q966" t="str">
        <f t="shared" ca="1" si="269"/>
        <v>rename 1022j294_11.jpg une-stabilite-adequate-Nike-Air-Huarache-OG-Chaussures-Femme-Blanche-Total-Orange-Rose-Pow-En-Ligne_11.jpg</v>
      </c>
      <c r="R966" s="3" t="str">
        <f t="shared" ca="1" si="270"/>
        <v>rename 1022j294_12.jpg une-stabilite-adequate-Nike-Air-Huarache-OG-Chaussures-Femme-Blanche-Total-Orange-Rose-Pow-En-Ligne_12.jpg</v>
      </c>
      <c r="S966" t="str">
        <f t="shared" ca="1" si="271"/>
        <v>rename 1022j294_13.jpg une-stabilite-adequate-Nike-Air-Huarache-OG-Chaussures-Femme-Blanche-Total-Orange-Rose-Pow-En-Ligne_13.jpg</v>
      </c>
      <c r="T966" t="str">
        <f t="shared" ca="1" si="256"/>
        <v>une-stabilite-adequate-Nike-Air-Huarache-OG-Chaussures-Femme-Blanche-Total-Orange-Rose-Pow-En-Ligne.jpg</v>
      </c>
    </row>
    <row r="967" spans="2:20">
      <c r="B967" s="5" t="s">
        <v>1379</v>
      </c>
      <c r="C967" s="6" t="s">
        <v>2206</v>
      </c>
      <c r="D967" s="4" t="str">
        <f t="shared" ca="1" si="255"/>
        <v>vente-en-ligne-Nike-Free-Run-3-Homme-Noir-Blanche-Baskets-Soldes</v>
      </c>
      <c r="E967" s="3" t="str">
        <f t="shared" ca="1" si="258"/>
        <v>rename 2015hotsale099.jpg vente-en-ligne-Nike-Free-Run-3-Homme-Noir-Blanche-Baskets-Soldes.jpg</v>
      </c>
      <c r="F967" s="3" t="str">
        <f t="shared" ca="1" si="257"/>
        <v>rename 2015hotsale099_0.jpg vente-en-ligne-Nike-Free-Run-3-Homme-Noir-Blanche-Baskets-Soldes_0.jpg</v>
      </c>
      <c r="G967" t="str">
        <f t="shared" ca="1" si="259"/>
        <v>rename 2015hotsale099_1.jpg vente-en-ligne-Nike-Free-Run-3-Homme-Noir-Blanche-Baskets-Soldes_1.jpg</v>
      </c>
      <c r="H967" s="3" t="str">
        <f t="shared" ca="1" si="260"/>
        <v>rename 2015hotsale099_2.jpg vente-en-ligne-Nike-Free-Run-3-Homme-Noir-Blanche-Baskets-Soldes_2.jpg</v>
      </c>
      <c r="I967" t="str">
        <f t="shared" ca="1" si="261"/>
        <v>rename 2015hotsale099_3.jpg vente-en-ligne-Nike-Free-Run-3-Homme-Noir-Blanche-Baskets-Soldes_3.jpg</v>
      </c>
      <c r="J967" s="3" t="str">
        <f t="shared" ca="1" si="262"/>
        <v>rename 2015hotsale099_4.jpg vente-en-ligne-Nike-Free-Run-3-Homme-Noir-Blanche-Baskets-Soldes_4.jpg</v>
      </c>
      <c r="K967" t="str">
        <f t="shared" ca="1" si="263"/>
        <v>rename 2015hotsale099_5.jpg vente-en-ligne-Nike-Free-Run-3-Homme-Noir-Blanche-Baskets-Soldes_5.jpg</v>
      </c>
      <c r="L967" s="3" t="str">
        <f t="shared" ca="1" si="264"/>
        <v>rename 2015hotsale099_6.jpg vente-en-ligne-Nike-Free-Run-3-Homme-Noir-Blanche-Baskets-Soldes_6.jpg</v>
      </c>
      <c r="M967" t="str">
        <f t="shared" ca="1" si="265"/>
        <v>rename 2015hotsale099_7.jpg vente-en-ligne-Nike-Free-Run-3-Homme-Noir-Blanche-Baskets-Soldes_7.jpg</v>
      </c>
      <c r="N967" s="3" t="str">
        <f t="shared" ca="1" si="266"/>
        <v>rename 2015hotsale099_8.jpg vente-en-ligne-Nike-Free-Run-3-Homme-Noir-Blanche-Baskets-Soldes_8.jpg</v>
      </c>
      <c r="O967" t="str">
        <f t="shared" ca="1" si="267"/>
        <v>rename 2015hotsale099_9.jpg vente-en-ligne-Nike-Free-Run-3-Homme-Noir-Blanche-Baskets-Soldes_9.jpg</v>
      </c>
      <c r="P967" s="3" t="str">
        <f t="shared" ca="1" si="268"/>
        <v>rename 2015hotsale099_10.jpg vente-en-ligne-Nike-Free-Run-3-Homme-Noir-Blanche-Baskets-Soldes_10.jpg</v>
      </c>
      <c r="Q967" t="str">
        <f t="shared" ca="1" si="269"/>
        <v>rename 2015hotsale099_11.jpg vente-en-ligne-Nike-Free-Run-3-Homme-Noir-Blanche-Baskets-Soldes_11.jpg</v>
      </c>
      <c r="R967" s="3" t="str">
        <f t="shared" ca="1" si="270"/>
        <v>rename 2015hotsale099_12.jpg vente-en-ligne-Nike-Free-Run-3-Homme-Noir-Blanche-Baskets-Soldes_12.jpg</v>
      </c>
      <c r="S967" t="str">
        <f t="shared" ca="1" si="271"/>
        <v>rename 2015hotsale099_13.jpg vente-en-ligne-Nike-Free-Run-3-Homme-Noir-Blanche-Baskets-Soldes_13.jpg</v>
      </c>
      <c r="T967" t="str">
        <f t="shared" ca="1" si="256"/>
        <v>vente-en-ligne-Nike-Free-Run-3-Homme-Noir-Blanche-Baskets-Soldes.jpg</v>
      </c>
    </row>
    <row r="968" spans="2:20">
      <c r="B968" s="5" t="s">
        <v>1380</v>
      </c>
      <c r="C968" s="6" t="s">
        <v>2207</v>
      </c>
      <c r="D968" s="4" t="str">
        <f t="shared" ca="1" si="255"/>
        <v>acheter-nouvelle-Nike-Air-Force-1-Low-Easter-Hunt-3-Femme-Blanche-Bleu-Grise-Prix</v>
      </c>
      <c r="E968" s="3" t="str">
        <f t="shared" ca="1" si="258"/>
        <v>rename 521t484.jpg acheter-nouvelle-Nike-Air-Force-1-Low-Easter-Hunt-3-Femme-Blanche-Bleu-Grise-Prix.jpg</v>
      </c>
      <c r="F968" s="3" t="str">
        <f t="shared" ca="1" si="257"/>
        <v>rename 521t484_0.jpg acheter-nouvelle-Nike-Air-Force-1-Low-Easter-Hunt-3-Femme-Blanche-Bleu-Grise-Prix_0.jpg</v>
      </c>
      <c r="G968" t="str">
        <f t="shared" ca="1" si="259"/>
        <v>rename 521t484_1.jpg acheter-nouvelle-Nike-Air-Force-1-Low-Easter-Hunt-3-Femme-Blanche-Bleu-Grise-Prix_1.jpg</v>
      </c>
      <c r="H968" s="3" t="str">
        <f t="shared" ca="1" si="260"/>
        <v>rename 521t484_2.jpg acheter-nouvelle-Nike-Air-Force-1-Low-Easter-Hunt-3-Femme-Blanche-Bleu-Grise-Prix_2.jpg</v>
      </c>
      <c r="I968" t="str">
        <f t="shared" ca="1" si="261"/>
        <v>rename 521t484_3.jpg acheter-nouvelle-Nike-Air-Force-1-Low-Easter-Hunt-3-Femme-Blanche-Bleu-Grise-Prix_3.jpg</v>
      </c>
      <c r="J968" s="3" t="str">
        <f t="shared" ca="1" si="262"/>
        <v>rename 521t484_4.jpg acheter-nouvelle-Nike-Air-Force-1-Low-Easter-Hunt-3-Femme-Blanche-Bleu-Grise-Prix_4.jpg</v>
      </c>
      <c r="K968" t="str">
        <f t="shared" ca="1" si="263"/>
        <v>rename 521t484_5.jpg acheter-nouvelle-Nike-Air-Force-1-Low-Easter-Hunt-3-Femme-Blanche-Bleu-Grise-Prix_5.jpg</v>
      </c>
      <c r="L968" s="3" t="str">
        <f t="shared" ca="1" si="264"/>
        <v>rename 521t484_6.jpg acheter-nouvelle-Nike-Air-Force-1-Low-Easter-Hunt-3-Femme-Blanche-Bleu-Grise-Prix_6.jpg</v>
      </c>
      <c r="M968" t="str">
        <f t="shared" ca="1" si="265"/>
        <v>rename 521t484_7.jpg acheter-nouvelle-Nike-Air-Force-1-Low-Easter-Hunt-3-Femme-Blanche-Bleu-Grise-Prix_7.jpg</v>
      </c>
      <c r="N968" s="3" t="str">
        <f t="shared" ca="1" si="266"/>
        <v>rename 521t484_8.jpg acheter-nouvelle-Nike-Air-Force-1-Low-Easter-Hunt-3-Femme-Blanche-Bleu-Grise-Prix_8.jpg</v>
      </c>
      <c r="O968" t="str">
        <f t="shared" ca="1" si="267"/>
        <v>rename 521t484_9.jpg acheter-nouvelle-Nike-Air-Force-1-Low-Easter-Hunt-3-Femme-Blanche-Bleu-Grise-Prix_9.jpg</v>
      </c>
      <c r="P968" s="3" t="str">
        <f t="shared" ca="1" si="268"/>
        <v>rename 521t484_10.jpg acheter-nouvelle-Nike-Air-Force-1-Low-Easter-Hunt-3-Femme-Blanche-Bleu-Grise-Prix_10.jpg</v>
      </c>
      <c r="Q968" t="str">
        <f t="shared" ca="1" si="269"/>
        <v>rename 521t484_11.jpg acheter-nouvelle-Nike-Air-Force-1-Low-Easter-Hunt-3-Femme-Blanche-Bleu-Grise-Prix_11.jpg</v>
      </c>
      <c r="R968" s="3" t="str">
        <f t="shared" ca="1" si="270"/>
        <v>rename 521t484_12.jpg acheter-nouvelle-Nike-Air-Force-1-Low-Easter-Hunt-3-Femme-Blanche-Bleu-Grise-Prix_12.jpg</v>
      </c>
      <c r="S968" t="str">
        <f t="shared" ca="1" si="271"/>
        <v>rename 521t484_13.jpg acheter-nouvelle-Nike-Air-Force-1-Low-Easter-Hunt-3-Femme-Blanche-Bleu-Grise-Prix_13.jpg</v>
      </c>
      <c r="T968" t="str">
        <f t="shared" ca="1" si="256"/>
        <v>acheter-nouvelle-Nike-Air-Force-1-Low-Easter-Hunt-3-Femme-Blanche-Bleu-Grise-Prix.jpg</v>
      </c>
    </row>
    <row r="969" spans="2:20">
      <c r="B969" s="5" t="s">
        <v>1381</v>
      </c>
      <c r="C969" s="6" t="s">
        <v>2331</v>
      </c>
      <c r="D969" s="4" t="str">
        <f t="shared" ca="1" si="255"/>
        <v>une-variete-de-pas-cher-Nike-Femme-Homme-Air-Yeezy-II-2-Sp-Max-90-The-Devil-Series-Noir-Rouge-Fluorescence</v>
      </c>
      <c r="E969" s="3" t="str">
        <f t="shared" ca="1" si="258"/>
        <v>rename 2015hotsale332.jpg une-variete-de-pas-cher-Nike-Femme-Homme-Air-Yeezy-II-2-Sp-Max-90-The-Devil-Series-Noir-Rouge-Fluorescence.jpg</v>
      </c>
      <c r="F969" s="3" t="str">
        <f t="shared" ca="1" si="257"/>
        <v>rename 2015hotsale332_0.jpg une-variete-de-pas-cher-Nike-Femme-Homme-Air-Yeezy-II-2-Sp-Max-90-The-Devil-Series-Noir-Rouge-Fluorescence_0.jpg</v>
      </c>
      <c r="G969" t="str">
        <f t="shared" ca="1" si="259"/>
        <v>rename 2015hotsale332_1.jpg une-variete-de-pas-cher-Nike-Femme-Homme-Air-Yeezy-II-2-Sp-Max-90-The-Devil-Series-Noir-Rouge-Fluorescence_1.jpg</v>
      </c>
      <c r="H969" s="3" t="str">
        <f t="shared" ca="1" si="260"/>
        <v>rename 2015hotsale332_2.jpg une-variete-de-pas-cher-Nike-Femme-Homme-Air-Yeezy-II-2-Sp-Max-90-The-Devil-Series-Noir-Rouge-Fluorescence_2.jpg</v>
      </c>
      <c r="I969" t="str">
        <f t="shared" ca="1" si="261"/>
        <v>rename 2015hotsale332_3.jpg une-variete-de-pas-cher-Nike-Femme-Homme-Air-Yeezy-II-2-Sp-Max-90-The-Devil-Series-Noir-Rouge-Fluorescence_3.jpg</v>
      </c>
      <c r="J969" s="3" t="str">
        <f t="shared" ca="1" si="262"/>
        <v>rename 2015hotsale332_4.jpg une-variete-de-pas-cher-Nike-Femme-Homme-Air-Yeezy-II-2-Sp-Max-90-The-Devil-Series-Noir-Rouge-Fluorescence_4.jpg</v>
      </c>
      <c r="K969" t="str">
        <f t="shared" ca="1" si="263"/>
        <v>rename 2015hotsale332_5.jpg une-variete-de-pas-cher-Nike-Femme-Homme-Air-Yeezy-II-2-Sp-Max-90-The-Devil-Series-Noir-Rouge-Fluorescence_5.jpg</v>
      </c>
      <c r="L969" s="3" t="str">
        <f t="shared" ca="1" si="264"/>
        <v>rename 2015hotsale332_6.jpg une-variete-de-pas-cher-Nike-Femme-Homme-Air-Yeezy-II-2-Sp-Max-90-The-Devil-Series-Noir-Rouge-Fluorescence_6.jpg</v>
      </c>
      <c r="M969" t="str">
        <f t="shared" ca="1" si="265"/>
        <v>rename 2015hotsale332_7.jpg une-variete-de-pas-cher-Nike-Femme-Homme-Air-Yeezy-II-2-Sp-Max-90-The-Devil-Series-Noir-Rouge-Fluorescence_7.jpg</v>
      </c>
      <c r="N969" s="3" t="str">
        <f t="shared" ca="1" si="266"/>
        <v>rename 2015hotsale332_8.jpg une-variete-de-pas-cher-Nike-Femme-Homme-Air-Yeezy-II-2-Sp-Max-90-The-Devil-Series-Noir-Rouge-Fluorescence_8.jpg</v>
      </c>
      <c r="O969" t="str">
        <f t="shared" ca="1" si="267"/>
        <v>rename 2015hotsale332_9.jpg une-variete-de-pas-cher-Nike-Femme-Homme-Air-Yeezy-II-2-Sp-Max-90-The-Devil-Series-Noir-Rouge-Fluorescence_9.jpg</v>
      </c>
      <c r="P969" s="3" t="str">
        <f t="shared" ca="1" si="268"/>
        <v>rename 2015hotsale332_10.jpg une-variete-de-pas-cher-Nike-Femme-Homme-Air-Yeezy-II-2-Sp-Max-90-The-Devil-Series-Noir-Rouge-Fluorescence_10.jpg</v>
      </c>
      <c r="Q969" t="str">
        <f t="shared" ca="1" si="269"/>
        <v>rename 2015hotsale332_11.jpg une-variete-de-pas-cher-Nike-Femme-Homme-Air-Yeezy-II-2-Sp-Max-90-The-Devil-Series-Noir-Rouge-Fluorescence_11.jpg</v>
      </c>
      <c r="R969" s="3" t="str">
        <f t="shared" ca="1" si="270"/>
        <v>rename 2015hotsale332_12.jpg une-variete-de-pas-cher-Nike-Femme-Homme-Air-Yeezy-II-2-Sp-Max-90-The-Devil-Series-Noir-Rouge-Fluorescence_12.jpg</v>
      </c>
      <c r="S969" t="str">
        <f t="shared" ca="1" si="271"/>
        <v>rename 2015hotsale332_13.jpg une-variete-de-pas-cher-Nike-Femme-Homme-Air-Yeezy-II-2-Sp-Max-90-The-Devil-Series-Noir-Rouge-Fluorescence_13.jpg</v>
      </c>
      <c r="T969" t="str">
        <f t="shared" ca="1" si="256"/>
        <v>une-variete-de-pas-cher-Nike-Femme-Homme-Air-Yeezy-II-2-Sp-Max-90-The-Devil-Series-Noir-Rouge-Fluorescence.jpg</v>
      </c>
    </row>
    <row r="970" spans="2:20">
      <c r="B970" s="5" t="s">
        <v>1382</v>
      </c>
      <c r="C970" s="6" t="s">
        <v>2504</v>
      </c>
      <c r="D970" s="4" t="str">
        <f t="shared" ca="1" si="255"/>
        <v>vente-officielle-des-Femme-Nike-Force-SKY-High-Noir-Baskets-En</v>
      </c>
      <c r="E970" s="3" t="str">
        <f t="shared" ca="1" si="258"/>
        <v>rename 87adi282.jpg vente-officielle-des-Femme-Nike-Force-SKY-High-Noir-Baskets-En.jpg</v>
      </c>
      <c r="F970" s="3" t="str">
        <f t="shared" ca="1" si="257"/>
        <v>rename 87adi282_0.jpg vente-officielle-des-Femme-Nike-Force-SKY-High-Noir-Baskets-En_0.jpg</v>
      </c>
      <c r="G970" t="str">
        <f t="shared" ca="1" si="259"/>
        <v>rename 87adi282_1.jpg vente-officielle-des-Femme-Nike-Force-SKY-High-Noir-Baskets-En_1.jpg</v>
      </c>
      <c r="H970" s="3" t="str">
        <f t="shared" ca="1" si="260"/>
        <v>rename 87adi282_2.jpg vente-officielle-des-Femme-Nike-Force-SKY-High-Noir-Baskets-En_2.jpg</v>
      </c>
      <c r="I970" t="str">
        <f t="shared" ca="1" si="261"/>
        <v>rename 87adi282_3.jpg vente-officielle-des-Femme-Nike-Force-SKY-High-Noir-Baskets-En_3.jpg</v>
      </c>
      <c r="J970" s="3" t="str">
        <f t="shared" ca="1" si="262"/>
        <v>rename 87adi282_4.jpg vente-officielle-des-Femme-Nike-Force-SKY-High-Noir-Baskets-En_4.jpg</v>
      </c>
      <c r="K970" t="str">
        <f t="shared" ca="1" si="263"/>
        <v>rename 87adi282_5.jpg vente-officielle-des-Femme-Nike-Force-SKY-High-Noir-Baskets-En_5.jpg</v>
      </c>
      <c r="L970" s="3" t="str">
        <f t="shared" ca="1" si="264"/>
        <v>rename 87adi282_6.jpg vente-officielle-des-Femme-Nike-Force-SKY-High-Noir-Baskets-En_6.jpg</v>
      </c>
      <c r="M970" t="str">
        <f t="shared" ca="1" si="265"/>
        <v>rename 87adi282_7.jpg vente-officielle-des-Femme-Nike-Force-SKY-High-Noir-Baskets-En_7.jpg</v>
      </c>
      <c r="N970" s="3" t="str">
        <f t="shared" ca="1" si="266"/>
        <v>rename 87adi282_8.jpg vente-officielle-des-Femme-Nike-Force-SKY-High-Noir-Baskets-En_8.jpg</v>
      </c>
      <c r="O970" t="str">
        <f t="shared" ca="1" si="267"/>
        <v>rename 87adi282_9.jpg vente-officielle-des-Femme-Nike-Force-SKY-High-Noir-Baskets-En_9.jpg</v>
      </c>
      <c r="P970" s="3" t="str">
        <f t="shared" ca="1" si="268"/>
        <v>rename 87adi282_10.jpg vente-officielle-des-Femme-Nike-Force-SKY-High-Noir-Baskets-En_10.jpg</v>
      </c>
      <c r="Q970" t="str">
        <f t="shared" ca="1" si="269"/>
        <v>rename 87adi282_11.jpg vente-officielle-des-Femme-Nike-Force-SKY-High-Noir-Baskets-En_11.jpg</v>
      </c>
      <c r="R970" s="3" t="str">
        <f t="shared" ca="1" si="270"/>
        <v>rename 87adi282_12.jpg vente-officielle-des-Femme-Nike-Force-SKY-High-Noir-Baskets-En_12.jpg</v>
      </c>
      <c r="S970" t="str">
        <f t="shared" ca="1" si="271"/>
        <v>rename 87adi282_13.jpg vente-officielle-des-Femme-Nike-Force-SKY-High-Noir-Baskets-En_13.jpg</v>
      </c>
      <c r="T970" t="str">
        <f t="shared" ca="1" si="256"/>
        <v>vente-officielle-des-Femme-Nike-Force-SKY-High-Noir-Baskets-En.jpg</v>
      </c>
    </row>
    <row r="971" spans="2:20">
      <c r="B971" s="5" t="s">
        <v>1383</v>
      </c>
      <c r="C971" s="6" t="s">
        <v>2208</v>
      </c>
      <c r="D971" s="4" t="str">
        <f t="shared" ca="1" si="255"/>
        <v>acheter-toutes-sortes-de-qualite-superieure-Nike-Air-Force-1-Low-Homme-Chaussures-Anti-Fur-Rouge-Blanche-Soldes</v>
      </c>
      <c r="E971" s="3" t="str">
        <f t="shared" ca="1" si="258"/>
        <v>rename 521t503.jpg acheter-toutes-sortes-de-qualite-superieure-Nike-Air-Force-1-Low-Homme-Chaussures-Anti-Fur-Rouge-Blanche-Soldes.jpg</v>
      </c>
      <c r="F971" s="3" t="str">
        <f t="shared" ca="1" si="257"/>
        <v>rename 521t503_0.jpg acheter-toutes-sortes-de-qualite-superieure-Nike-Air-Force-1-Low-Homme-Chaussures-Anti-Fur-Rouge-Blanche-Soldes_0.jpg</v>
      </c>
      <c r="G971" t="str">
        <f t="shared" ca="1" si="259"/>
        <v>rename 521t503_1.jpg acheter-toutes-sortes-de-qualite-superieure-Nike-Air-Force-1-Low-Homme-Chaussures-Anti-Fur-Rouge-Blanche-Soldes_1.jpg</v>
      </c>
      <c r="H971" s="3" t="str">
        <f t="shared" ca="1" si="260"/>
        <v>rename 521t503_2.jpg acheter-toutes-sortes-de-qualite-superieure-Nike-Air-Force-1-Low-Homme-Chaussures-Anti-Fur-Rouge-Blanche-Soldes_2.jpg</v>
      </c>
      <c r="I971" t="str">
        <f t="shared" ca="1" si="261"/>
        <v>rename 521t503_3.jpg acheter-toutes-sortes-de-qualite-superieure-Nike-Air-Force-1-Low-Homme-Chaussures-Anti-Fur-Rouge-Blanche-Soldes_3.jpg</v>
      </c>
      <c r="J971" s="3" t="str">
        <f t="shared" ca="1" si="262"/>
        <v>rename 521t503_4.jpg acheter-toutes-sortes-de-qualite-superieure-Nike-Air-Force-1-Low-Homme-Chaussures-Anti-Fur-Rouge-Blanche-Soldes_4.jpg</v>
      </c>
      <c r="K971" t="str">
        <f t="shared" ca="1" si="263"/>
        <v>rename 521t503_5.jpg acheter-toutes-sortes-de-qualite-superieure-Nike-Air-Force-1-Low-Homme-Chaussures-Anti-Fur-Rouge-Blanche-Soldes_5.jpg</v>
      </c>
      <c r="L971" s="3" t="str">
        <f t="shared" ca="1" si="264"/>
        <v>rename 521t503_6.jpg acheter-toutes-sortes-de-qualite-superieure-Nike-Air-Force-1-Low-Homme-Chaussures-Anti-Fur-Rouge-Blanche-Soldes_6.jpg</v>
      </c>
      <c r="M971" t="str">
        <f t="shared" ca="1" si="265"/>
        <v>rename 521t503_7.jpg acheter-toutes-sortes-de-qualite-superieure-Nike-Air-Force-1-Low-Homme-Chaussures-Anti-Fur-Rouge-Blanche-Soldes_7.jpg</v>
      </c>
      <c r="N971" s="3" t="str">
        <f t="shared" ca="1" si="266"/>
        <v>rename 521t503_8.jpg acheter-toutes-sortes-de-qualite-superieure-Nike-Air-Force-1-Low-Homme-Chaussures-Anti-Fur-Rouge-Blanche-Soldes_8.jpg</v>
      </c>
      <c r="O971" t="str">
        <f t="shared" ca="1" si="267"/>
        <v>rename 521t503_9.jpg acheter-toutes-sortes-de-qualite-superieure-Nike-Air-Force-1-Low-Homme-Chaussures-Anti-Fur-Rouge-Blanche-Soldes_9.jpg</v>
      </c>
      <c r="P971" s="3" t="str">
        <f t="shared" ca="1" si="268"/>
        <v>rename 521t503_10.jpg acheter-toutes-sortes-de-qualite-superieure-Nike-Air-Force-1-Low-Homme-Chaussures-Anti-Fur-Rouge-Blanche-Soldes_10.jpg</v>
      </c>
      <c r="Q971" t="str">
        <f t="shared" ca="1" si="269"/>
        <v>rename 521t503_11.jpg acheter-toutes-sortes-de-qualite-superieure-Nike-Air-Force-1-Low-Homme-Chaussures-Anti-Fur-Rouge-Blanche-Soldes_11.jpg</v>
      </c>
      <c r="R971" s="3" t="str">
        <f t="shared" ca="1" si="270"/>
        <v>rename 521t503_12.jpg acheter-toutes-sortes-de-qualite-superieure-Nike-Air-Force-1-Low-Homme-Chaussures-Anti-Fur-Rouge-Blanche-Soldes_12.jpg</v>
      </c>
      <c r="S971" t="str">
        <f t="shared" ca="1" si="271"/>
        <v>rename 521t503_13.jpg acheter-toutes-sortes-de-qualite-superieure-Nike-Air-Force-1-Low-Homme-Chaussures-Anti-Fur-Rouge-Blanche-Soldes_13.jpg</v>
      </c>
      <c r="T971" t="str">
        <f t="shared" ca="1" si="256"/>
        <v>acheter-toutes-sortes-de-qualite-superieure-Nike-Air-Force-1-Low-Homme-Chaussures-Anti-Fur-Rouge-Blanche-Soldes.jpg</v>
      </c>
    </row>
    <row r="972" spans="2:20">
      <c r="B972" s="5" t="s">
        <v>1384</v>
      </c>
      <c r="C972" s="6" t="s">
        <v>2505</v>
      </c>
      <c r="D972" s="4" t="str">
        <f t="shared" ca="1" si="255"/>
        <v>usine-sur-les-ventes-Homme-Nike-Air-Huarache-Run-Baskets-Gym-Bleu-Photo-Bleu-Bright-Mango-En</v>
      </c>
      <c r="E972" s="3" t="str">
        <f t="shared" ca="1" si="258"/>
        <v>rename 1022j303.jpg usine-sur-les-ventes-Homme-Nike-Air-Huarache-Run-Baskets-Gym-Bleu-Photo-Bleu-Bright-Mango-En.jpg</v>
      </c>
      <c r="F972" s="3" t="str">
        <f t="shared" ca="1" si="257"/>
        <v>rename 1022j303_0.jpg usine-sur-les-ventes-Homme-Nike-Air-Huarache-Run-Baskets-Gym-Bleu-Photo-Bleu-Bright-Mango-En_0.jpg</v>
      </c>
      <c r="G972" t="str">
        <f t="shared" ca="1" si="259"/>
        <v>rename 1022j303_1.jpg usine-sur-les-ventes-Homme-Nike-Air-Huarache-Run-Baskets-Gym-Bleu-Photo-Bleu-Bright-Mango-En_1.jpg</v>
      </c>
      <c r="H972" s="3" t="str">
        <f t="shared" ca="1" si="260"/>
        <v>rename 1022j303_2.jpg usine-sur-les-ventes-Homme-Nike-Air-Huarache-Run-Baskets-Gym-Bleu-Photo-Bleu-Bright-Mango-En_2.jpg</v>
      </c>
      <c r="I972" t="str">
        <f t="shared" ca="1" si="261"/>
        <v>rename 1022j303_3.jpg usine-sur-les-ventes-Homme-Nike-Air-Huarache-Run-Baskets-Gym-Bleu-Photo-Bleu-Bright-Mango-En_3.jpg</v>
      </c>
      <c r="J972" s="3" t="str">
        <f t="shared" ca="1" si="262"/>
        <v>rename 1022j303_4.jpg usine-sur-les-ventes-Homme-Nike-Air-Huarache-Run-Baskets-Gym-Bleu-Photo-Bleu-Bright-Mango-En_4.jpg</v>
      </c>
      <c r="K972" t="str">
        <f t="shared" ca="1" si="263"/>
        <v>rename 1022j303_5.jpg usine-sur-les-ventes-Homme-Nike-Air-Huarache-Run-Baskets-Gym-Bleu-Photo-Bleu-Bright-Mango-En_5.jpg</v>
      </c>
      <c r="L972" s="3" t="str">
        <f t="shared" ca="1" si="264"/>
        <v>rename 1022j303_6.jpg usine-sur-les-ventes-Homme-Nike-Air-Huarache-Run-Baskets-Gym-Bleu-Photo-Bleu-Bright-Mango-En_6.jpg</v>
      </c>
      <c r="M972" t="str">
        <f t="shared" ca="1" si="265"/>
        <v>rename 1022j303_7.jpg usine-sur-les-ventes-Homme-Nike-Air-Huarache-Run-Baskets-Gym-Bleu-Photo-Bleu-Bright-Mango-En_7.jpg</v>
      </c>
      <c r="N972" s="3" t="str">
        <f t="shared" ca="1" si="266"/>
        <v>rename 1022j303_8.jpg usine-sur-les-ventes-Homme-Nike-Air-Huarache-Run-Baskets-Gym-Bleu-Photo-Bleu-Bright-Mango-En_8.jpg</v>
      </c>
      <c r="O972" t="str">
        <f t="shared" ca="1" si="267"/>
        <v>rename 1022j303_9.jpg usine-sur-les-ventes-Homme-Nike-Air-Huarache-Run-Baskets-Gym-Bleu-Photo-Bleu-Bright-Mango-En_9.jpg</v>
      </c>
      <c r="P972" s="3" t="str">
        <f t="shared" ca="1" si="268"/>
        <v>rename 1022j303_10.jpg usine-sur-les-ventes-Homme-Nike-Air-Huarache-Run-Baskets-Gym-Bleu-Photo-Bleu-Bright-Mango-En_10.jpg</v>
      </c>
      <c r="Q972" t="str">
        <f t="shared" ca="1" si="269"/>
        <v>rename 1022j303_11.jpg usine-sur-les-ventes-Homme-Nike-Air-Huarache-Run-Baskets-Gym-Bleu-Photo-Bleu-Bright-Mango-En_11.jpg</v>
      </c>
      <c r="R972" s="3" t="str">
        <f t="shared" ca="1" si="270"/>
        <v>rename 1022j303_12.jpg usine-sur-les-ventes-Homme-Nike-Air-Huarache-Run-Baskets-Gym-Bleu-Photo-Bleu-Bright-Mango-En_12.jpg</v>
      </c>
      <c r="S972" t="str">
        <f t="shared" ca="1" si="271"/>
        <v>rename 1022j303_13.jpg usine-sur-les-ventes-Homme-Nike-Air-Huarache-Run-Baskets-Gym-Bleu-Photo-Bleu-Bright-Mango-En_13.jpg</v>
      </c>
      <c r="T972" t="str">
        <f t="shared" ca="1" si="256"/>
        <v>usine-sur-les-ventes-Homme-Nike-Air-Huarache-Run-Baskets-Gym-Bleu-Photo-Bleu-Bright-Mango-En.jpg</v>
      </c>
    </row>
    <row r="973" spans="2:20">
      <c r="B973" s="5" t="s">
        <v>1385</v>
      </c>
      <c r="C973" s="6" t="s">
        <v>1831</v>
      </c>
      <c r="D973" s="4" t="str">
        <f t="shared" ca="1" si="255"/>
        <v>vente-pas-cher-aaaa-Nike-Roshe-One-Baskets-Noir-Blanche-Femme-Fleurs-Magasin</v>
      </c>
      <c r="E973" s="3" t="str">
        <f t="shared" ca="1" si="258"/>
        <v>rename 2015hotsale046.jpg vente-pas-cher-aaaa-Nike-Roshe-One-Baskets-Noir-Blanche-Femme-Fleurs-Magasin.jpg</v>
      </c>
      <c r="F973" s="3" t="str">
        <f t="shared" ca="1" si="257"/>
        <v>rename 2015hotsale046_0.jpg vente-pas-cher-aaaa-Nike-Roshe-One-Baskets-Noir-Blanche-Femme-Fleurs-Magasin_0.jpg</v>
      </c>
      <c r="G973" t="str">
        <f t="shared" ca="1" si="259"/>
        <v>rename 2015hotsale046_1.jpg vente-pas-cher-aaaa-Nike-Roshe-One-Baskets-Noir-Blanche-Femme-Fleurs-Magasin_1.jpg</v>
      </c>
      <c r="H973" s="3" t="str">
        <f t="shared" ca="1" si="260"/>
        <v>rename 2015hotsale046_2.jpg vente-pas-cher-aaaa-Nike-Roshe-One-Baskets-Noir-Blanche-Femme-Fleurs-Magasin_2.jpg</v>
      </c>
      <c r="I973" t="str">
        <f t="shared" ca="1" si="261"/>
        <v>rename 2015hotsale046_3.jpg vente-pas-cher-aaaa-Nike-Roshe-One-Baskets-Noir-Blanche-Femme-Fleurs-Magasin_3.jpg</v>
      </c>
      <c r="J973" s="3" t="str">
        <f t="shared" ca="1" si="262"/>
        <v>rename 2015hotsale046_4.jpg vente-pas-cher-aaaa-Nike-Roshe-One-Baskets-Noir-Blanche-Femme-Fleurs-Magasin_4.jpg</v>
      </c>
      <c r="K973" t="str">
        <f t="shared" ca="1" si="263"/>
        <v>rename 2015hotsale046_5.jpg vente-pas-cher-aaaa-Nike-Roshe-One-Baskets-Noir-Blanche-Femme-Fleurs-Magasin_5.jpg</v>
      </c>
      <c r="L973" s="3" t="str">
        <f t="shared" ca="1" si="264"/>
        <v>rename 2015hotsale046_6.jpg vente-pas-cher-aaaa-Nike-Roshe-One-Baskets-Noir-Blanche-Femme-Fleurs-Magasin_6.jpg</v>
      </c>
      <c r="M973" t="str">
        <f t="shared" ca="1" si="265"/>
        <v>rename 2015hotsale046_7.jpg vente-pas-cher-aaaa-Nike-Roshe-One-Baskets-Noir-Blanche-Femme-Fleurs-Magasin_7.jpg</v>
      </c>
      <c r="N973" s="3" t="str">
        <f t="shared" ca="1" si="266"/>
        <v>rename 2015hotsale046_8.jpg vente-pas-cher-aaaa-Nike-Roshe-One-Baskets-Noir-Blanche-Femme-Fleurs-Magasin_8.jpg</v>
      </c>
      <c r="O973" t="str">
        <f t="shared" ca="1" si="267"/>
        <v>rename 2015hotsale046_9.jpg vente-pas-cher-aaaa-Nike-Roshe-One-Baskets-Noir-Blanche-Femme-Fleurs-Magasin_9.jpg</v>
      </c>
      <c r="P973" s="3" t="str">
        <f t="shared" ca="1" si="268"/>
        <v>rename 2015hotsale046_10.jpg vente-pas-cher-aaaa-Nike-Roshe-One-Baskets-Noir-Blanche-Femme-Fleurs-Magasin_10.jpg</v>
      </c>
      <c r="Q973" t="str">
        <f t="shared" ca="1" si="269"/>
        <v>rename 2015hotsale046_11.jpg vente-pas-cher-aaaa-Nike-Roshe-One-Baskets-Noir-Blanche-Femme-Fleurs-Magasin_11.jpg</v>
      </c>
      <c r="R973" s="3" t="str">
        <f t="shared" ca="1" si="270"/>
        <v>rename 2015hotsale046_12.jpg vente-pas-cher-aaaa-Nike-Roshe-One-Baskets-Noir-Blanche-Femme-Fleurs-Magasin_12.jpg</v>
      </c>
      <c r="S973" t="str">
        <f t="shared" ca="1" si="271"/>
        <v>rename 2015hotsale046_13.jpg vente-pas-cher-aaaa-Nike-Roshe-One-Baskets-Noir-Blanche-Femme-Fleurs-Magasin_13.jpg</v>
      </c>
      <c r="T973" t="str">
        <f t="shared" ca="1" si="256"/>
        <v>vente-pas-cher-aaaa-Nike-Roshe-One-Baskets-Noir-Blanche-Femme-Fleurs-Magasin.jpg</v>
      </c>
    </row>
    <row r="974" spans="2:20">
      <c r="B974" s="5" t="s">
        <v>1386</v>
      </c>
      <c r="C974" s="6" t="s">
        <v>2332</v>
      </c>
      <c r="D974" s="4" t="str">
        <f t="shared" ca="1" si="255"/>
        <v>acheter-votre-Femme-Nike-Air-Force-1-Mid-Chaussures-Blanche</v>
      </c>
      <c r="E974" s="3" t="str">
        <f t="shared" ca="1" si="258"/>
        <v>rename 521t527.jpg acheter-votre-Femme-Nike-Air-Force-1-Mid-Chaussures-Blanche.jpg</v>
      </c>
      <c r="F974" s="3" t="str">
        <f t="shared" ca="1" si="257"/>
        <v>rename 521t527_0.jpg acheter-votre-Femme-Nike-Air-Force-1-Mid-Chaussures-Blanche_0.jpg</v>
      </c>
      <c r="G974" t="str">
        <f t="shared" ca="1" si="259"/>
        <v>rename 521t527_1.jpg acheter-votre-Femme-Nike-Air-Force-1-Mid-Chaussures-Blanche_1.jpg</v>
      </c>
      <c r="H974" s="3" t="str">
        <f t="shared" ca="1" si="260"/>
        <v>rename 521t527_2.jpg acheter-votre-Femme-Nike-Air-Force-1-Mid-Chaussures-Blanche_2.jpg</v>
      </c>
      <c r="I974" t="str">
        <f t="shared" ca="1" si="261"/>
        <v>rename 521t527_3.jpg acheter-votre-Femme-Nike-Air-Force-1-Mid-Chaussures-Blanche_3.jpg</v>
      </c>
      <c r="J974" s="3" t="str">
        <f t="shared" ca="1" si="262"/>
        <v>rename 521t527_4.jpg acheter-votre-Femme-Nike-Air-Force-1-Mid-Chaussures-Blanche_4.jpg</v>
      </c>
      <c r="K974" t="str">
        <f t="shared" ca="1" si="263"/>
        <v>rename 521t527_5.jpg acheter-votre-Femme-Nike-Air-Force-1-Mid-Chaussures-Blanche_5.jpg</v>
      </c>
      <c r="L974" s="3" t="str">
        <f t="shared" ca="1" si="264"/>
        <v>rename 521t527_6.jpg acheter-votre-Femme-Nike-Air-Force-1-Mid-Chaussures-Blanche_6.jpg</v>
      </c>
      <c r="M974" t="str">
        <f t="shared" ca="1" si="265"/>
        <v>rename 521t527_7.jpg acheter-votre-Femme-Nike-Air-Force-1-Mid-Chaussures-Blanche_7.jpg</v>
      </c>
      <c r="N974" s="3" t="str">
        <f t="shared" ca="1" si="266"/>
        <v>rename 521t527_8.jpg acheter-votre-Femme-Nike-Air-Force-1-Mid-Chaussures-Blanche_8.jpg</v>
      </c>
      <c r="O974" t="str">
        <f t="shared" ca="1" si="267"/>
        <v>rename 521t527_9.jpg acheter-votre-Femme-Nike-Air-Force-1-Mid-Chaussures-Blanche_9.jpg</v>
      </c>
      <c r="P974" s="3" t="str">
        <f t="shared" ca="1" si="268"/>
        <v>rename 521t527_10.jpg acheter-votre-Femme-Nike-Air-Force-1-Mid-Chaussures-Blanche_10.jpg</v>
      </c>
      <c r="Q974" t="str">
        <f t="shared" ca="1" si="269"/>
        <v>rename 521t527_11.jpg acheter-votre-Femme-Nike-Air-Force-1-Mid-Chaussures-Blanche_11.jpg</v>
      </c>
      <c r="R974" s="3" t="str">
        <f t="shared" ca="1" si="270"/>
        <v>rename 521t527_12.jpg acheter-votre-Femme-Nike-Air-Force-1-Mid-Chaussures-Blanche_12.jpg</v>
      </c>
      <c r="S974" t="str">
        <f t="shared" ca="1" si="271"/>
        <v>rename 521t527_13.jpg acheter-votre-Femme-Nike-Air-Force-1-Mid-Chaussures-Blanche_13.jpg</v>
      </c>
      <c r="T974" t="str">
        <f t="shared" ca="1" si="256"/>
        <v>acheter-votre-Femme-Nike-Air-Force-1-Mid-Chaussures-Blanche.jpg</v>
      </c>
    </row>
    <row r="975" spans="2:20">
      <c r="B975" s="5" t="s">
        <v>1387</v>
      </c>
      <c r="C975" s="6" t="s">
        <v>2209</v>
      </c>
      <c r="D975" s="4" t="str">
        <f t="shared" ca="1" si="255"/>
        <v>vaste-gamme-de-Nike-Roshe-One-Mesh-Hyp-Femme-Chaussures-Grise-Rose-Prix</v>
      </c>
      <c r="E975" s="3" t="str">
        <f t="shared" ca="1" si="258"/>
        <v>rename 2015hotsale280.jpg vaste-gamme-de-Nike-Roshe-One-Mesh-Hyp-Femme-Chaussures-Grise-Rose-Prix.jpg</v>
      </c>
      <c r="F975" s="3" t="str">
        <f t="shared" ca="1" si="257"/>
        <v>rename 2015hotsale280_0.jpg vaste-gamme-de-Nike-Roshe-One-Mesh-Hyp-Femme-Chaussures-Grise-Rose-Prix_0.jpg</v>
      </c>
      <c r="G975" t="str">
        <f t="shared" ca="1" si="259"/>
        <v>rename 2015hotsale280_1.jpg vaste-gamme-de-Nike-Roshe-One-Mesh-Hyp-Femme-Chaussures-Grise-Rose-Prix_1.jpg</v>
      </c>
      <c r="H975" s="3" t="str">
        <f t="shared" ca="1" si="260"/>
        <v>rename 2015hotsale280_2.jpg vaste-gamme-de-Nike-Roshe-One-Mesh-Hyp-Femme-Chaussures-Grise-Rose-Prix_2.jpg</v>
      </c>
      <c r="I975" t="str">
        <f t="shared" ca="1" si="261"/>
        <v>rename 2015hotsale280_3.jpg vaste-gamme-de-Nike-Roshe-One-Mesh-Hyp-Femme-Chaussures-Grise-Rose-Prix_3.jpg</v>
      </c>
      <c r="J975" s="3" t="str">
        <f t="shared" ca="1" si="262"/>
        <v>rename 2015hotsale280_4.jpg vaste-gamme-de-Nike-Roshe-One-Mesh-Hyp-Femme-Chaussures-Grise-Rose-Prix_4.jpg</v>
      </c>
      <c r="K975" t="str">
        <f t="shared" ca="1" si="263"/>
        <v>rename 2015hotsale280_5.jpg vaste-gamme-de-Nike-Roshe-One-Mesh-Hyp-Femme-Chaussures-Grise-Rose-Prix_5.jpg</v>
      </c>
      <c r="L975" s="3" t="str">
        <f t="shared" ca="1" si="264"/>
        <v>rename 2015hotsale280_6.jpg vaste-gamme-de-Nike-Roshe-One-Mesh-Hyp-Femme-Chaussures-Grise-Rose-Prix_6.jpg</v>
      </c>
      <c r="M975" t="str">
        <f t="shared" ca="1" si="265"/>
        <v>rename 2015hotsale280_7.jpg vaste-gamme-de-Nike-Roshe-One-Mesh-Hyp-Femme-Chaussures-Grise-Rose-Prix_7.jpg</v>
      </c>
      <c r="N975" s="3" t="str">
        <f t="shared" ca="1" si="266"/>
        <v>rename 2015hotsale280_8.jpg vaste-gamme-de-Nike-Roshe-One-Mesh-Hyp-Femme-Chaussures-Grise-Rose-Prix_8.jpg</v>
      </c>
      <c r="O975" t="str">
        <f t="shared" ca="1" si="267"/>
        <v>rename 2015hotsale280_9.jpg vaste-gamme-de-Nike-Roshe-One-Mesh-Hyp-Femme-Chaussures-Grise-Rose-Prix_9.jpg</v>
      </c>
      <c r="P975" s="3" t="str">
        <f t="shared" ca="1" si="268"/>
        <v>rename 2015hotsale280_10.jpg vaste-gamme-de-Nike-Roshe-One-Mesh-Hyp-Femme-Chaussures-Grise-Rose-Prix_10.jpg</v>
      </c>
      <c r="Q975" t="str">
        <f t="shared" ca="1" si="269"/>
        <v>rename 2015hotsale280_11.jpg vaste-gamme-de-Nike-Roshe-One-Mesh-Hyp-Femme-Chaussures-Grise-Rose-Prix_11.jpg</v>
      </c>
      <c r="R975" s="3" t="str">
        <f t="shared" ca="1" si="270"/>
        <v>rename 2015hotsale280_12.jpg vaste-gamme-de-Nike-Roshe-One-Mesh-Hyp-Femme-Chaussures-Grise-Rose-Prix_12.jpg</v>
      </c>
      <c r="S975" t="str">
        <f t="shared" ca="1" si="271"/>
        <v>rename 2015hotsale280_13.jpg vaste-gamme-de-Nike-Roshe-One-Mesh-Hyp-Femme-Chaussures-Grise-Rose-Prix_13.jpg</v>
      </c>
      <c r="T975" t="str">
        <f t="shared" ca="1" si="256"/>
        <v>vaste-gamme-de-Nike-Roshe-One-Mesh-Hyp-Femme-Chaussures-Grise-Rose-Prix.jpg</v>
      </c>
    </row>
    <row r="976" spans="2:20">
      <c r="B976" s="5" t="s">
        <v>1388</v>
      </c>
      <c r="C976" s="6" t="s">
        <v>1832</v>
      </c>
      <c r="D976" s="4" t="str">
        <f t="shared" ca="1" si="255"/>
        <v>Ventes-Nike-Free-Run-3-Femme-Noir-Baskets-Magasin</v>
      </c>
      <c r="E976" s="3" t="str">
        <f t="shared" ca="1" si="258"/>
        <v>rename 2015hotsale334.jpg Ventes-Nike-Free-Run-3-Femme-Noir-Baskets-Magasin.jpg</v>
      </c>
      <c r="F976" s="3" t="str">
        <f t="shared" ca="1" si="257"/>
        <v>rename 2015hotsale334_0.jpg Ventes-Nike-Free-Run-3-Femme-Noir-Baskets-Magasin_0.jpg</v>
      </c>
      <c r="G976" t="str">
        <f t="shared" ca="1" si="259"/>
        <v>rename 2015hotsale334_1.jpg Ventes-Nike-Free-Run-3-Femme-Noir-Baskets-Magasin_1.jpg</v>
      </c>
      <c r="H976" s="3" t="str">
        <f t="shared" ca="1" si="260"/>
        <v>rename 2015hotsale334_2.jpg Ventes-Nike-Free-Run-3-Femme-Noir-Baskets-Magasin_2.jpg</v>
      </c>
      <c r="I976" t="str">
        <f t="shared" ca="1" si="261"/>
        <v>rename 2015hotsale334_3.jpg Ventes-Nike-Free-Run-3-Femme-Noir-Baskets-Magasin_3.jpg</v>
      </c>
      <c r="J976" s="3" t="str">
        <f t="shared" ca="1" si="262"/>
        <v>rename 2015hotsale334_4.jpg Ventes-Nike-Free-Run-3-Femme-Noir-Baskets-Magasin_4.jpg</v>
      </c>
      <c r="K976" t="str">
        <f t="shared" ca="1" si="263"/>
        <v>rename 2015hotsale334_5.jpg Ventes-Nike-Free-Run-3-Femme-Noir-Baskets-Magasin_5.jpg</v>
      </c>
      <c r="L976" s="3" t="str">
        <f t="shared" ca="1" si="264"/>
        <v>rename 2015hotsale334_6.jpg Ventes-Nike-Free-Run-3-Femme-Noir-Baskets-Magasin_6.jpg</v>
      </c>
      <c r="M976" t="str">
        <f t="shared" ca="1" si="265"/>
        <v>rename 2015hotsale334_7.jpg Ventes-Nike-Free-Run-3-Femme-Noir-Baskets-Magasin_7.jpg</v>
      </c>
      <c r="N976" s="3" t="str">
        <f t="shared" ca="1" si="266"/>
        <v>rename 2015hotsale334_8.jpg Ventes-Nike-Free-Run-3-Femme-Noir-Baskets-Magasin_8.jpg</v>
      </c>
      <c r="O976" t="str">
        <f t="shared" ca="1" si="267"/>
        <v>rename 2015hotsale334_9.jpg Ventes-Nike-Free-Run-3-Femme-Noir-Baskets-Magasin_9.jpg</v>
      </c>
      <c r="P976" s="3" t="str">
        <f t="shared" ca="1" si="268"/>
        <v>rename 2015hotsale334_10.jpg Ventes-Nike-Free-Run-3-Femme-Noir-Baskets-Magasin_10.jpg</v>
      </c>
      <c r="Q976" t="str">
        <f t="shared" ca="1" si="269"/>
        <v>rename 2015hotsale334_11.jpg Ventes-Nike-Free-Run-3-Femme-Noir-Baskets-Magasin_11.jpg</v>
      </c>
      <c r="R976" s="3" t="str">
        <f t="shared" ca="1" si="270"/>
        <v>rename 2015hotsale334_12.jpg Ventes-Nike-Free-Run-3-Femme-Noir-Baskets-Magasin_12.jpg</v>
      </c>
      <c r="S976" t="str">
        <f t="shared" ca="1" si="271"/>
        <v>rename 2015hotsale334_13.jpg Ventes-Nike-Free-Run-3-Femme-Noir-Baskets-Magasin_13.jpg</v>
      </c>
      <c r="T976" t="str">
        <f t="shared" ca="1" si="256"/>
        <v>Ventes-Nike-Free-Run-3-Femme-Noir-Baskets-Magasin.jpg</v>
      </c>
    </row>
    <row r="977" spans="2:20">
      <c r="B977" s="5" t="s">
        <v>1389</v>
      </c>
      <c r="C977" s="6" t="s">
        <v>1833</v>
      </c>
      <c r="D977" s="4" t="str">
        <f t="shared" ca="1" si="255"/>
        <v>aller-a-acheter-Nike-Air-Force-1-High-Femme-Bleu-Sapphire-Baskets-Pas-Cher-Du-Tout</v>
      </c>
      <c r="E977" s="3" t="str">
        <f t="shared" ca="1" si="258"/>
        <v>rename 521t553.jpg aller-a-acheter-Nike-Air-Force-1-High-Femme-Bleu-Sapphire-Baskets-Pas-Cher-Du-Tout.jpg</v>
      </c>
      <c r="F977" s="3" t="str">
        <f t="shared" ca="1" si="257"/>
        <v>rename 521t553_0.jpg aller-a-acheter-Nike-Air-Force-1-High-Femme-Bleu-Sapphire-Baskets-Pas-Cher-Du-Tout_0.jpg</v>
      </c>
      <c r="G977" t="str">
        <f t="shared" ca="1" si="259"/>
        <v>rename 521t553_1.jpg aller-a-acheter-Nike-Air-Force-1-High-Femme-Bleu-Sapphire-Baskets-Pas-Cher-Du-Tout_1.jpg</v>
      </c>
      <c r="H977" s="3" t="str">
        <f t="shared" ca="1" si="260"/>
        <v>rename 521t553_2.jpg aller-a-acheter-Nike-Air-Force-1-High-Femme-Bleu-Sapphire-Baskets-Pas-Cher-Du-Tout_2.jpg</v>
      </c>
      <c r="I977" t="str">
        <f t="shared" ca="1" si="261"/>
        <v>rename 521t553_3.jpg aller-a-acheter-Nike-Air-Force-1-High-Femme-Bleu-Sapphire-Baskets-Pas-Cher-Du-Tout_3.jpg</v>
      </c>
      <c r="J977" s="3" t="str">
        <f t="shared" ca="1" si="262"/>
        <v>rename 521t553_4.jpg aller-a-acheter-Nike-Air-Force-1-High-Femme-Bleu-Sapphire-Baskets-Pas-Cher-Du-Tout_4.jpg</v>
      </c>
      <c r="K977" t="str">
        <f t="shared" ca="1" si="263"/>
        <v>rename 521t553_5.jpg aller-a-acheter-Nike-Air-Force-1-High-Femme-Bleu-Sapphire-Baskets-Pas-Cher-Du-Tout_5.jpg</v>
      </c>
      <c r="L977" s="3" t="str">
        <f t="shared" ca="1" si="264"/>
        <v>rename 521t553_6.jpg aller-a-acheter-Nike-Air-Force-1-High-Femme-Bleu-Sapphire-Baskets-Pas-Cher-Du-Tout_6.jpg</v>
      </c>
      <c r="M977" t="str">
        <f t="shared" ca="1" si="265"/>
        <v>rename 521t553_7.jpg aller-a-acheter-Nike-Air-Force-1-High-Femme-Bleu-Sapphire-Baskets-Pas-Cher-Du-Tout_7.jpg</v>
      </c>
      <c r="N977" s="3" t="str">
        <f t="shared" ca="1" si="266"/>
        <v>rename 521t553_8.jpg aller-a-acheter-Nike-Air-Force-1-High-Femme-Bleu-Sapphire-Baskets-Pas-Cher-Du-Tout_8.jpg</v>
      </c>
      <c r="O977" t="str">
        <f t="shared" ca="1" si="267"/>
        <v>rename 521t553_9.jpg aller-a-acheter-Nike-Air-Force-1-High-Femme-Bleu-Sapphire-Baskets-Pas-Cher-Du-Tout_9.jpg</v>
      </c>
      <c r="P977" s="3" t="str">
        <f t="shared" ca="1" si="268"/>
        <v>rename 521t553_10.jpg aller-a-acheter-Nike-Air-Force-1-High-Femme-Bleu-Sapphire-Baskets-Pas-Cher-Du-Tout_10.jpg</v>
      </c>
      <c r="Q977" t="str">
        <f t="shared" ca="1" si="269"/>
        <v>rename 521t553_11.jpg aller-a-acheter-Nike-Air-Force-1-High-Femme-Bleu-Sapphire-Baskets-Pas-Cher-Du-Tout_11.jpg</v>
      </c>
      <c r="R977" s="3" t="str">
        <f t="shared" ca="1" si="270"/>
        <v>rename 521t553_12.jpg aller-a-acheter-Nike-Air-Force-1-High-Femme-Bleu-Sapphire-Baskets-Pas-Cher-Du-Tout_12.jpg</v>
      </c>
      <c r="S977" t="str">
        <f t="shared" ca="1" si="271"/>
        <v>rename 521t553_13.jpg aller-a-acheter-Nike-Air-Force-1-High-Femme-Bleu-Sapphire-Baskets-Pas-Cher-Du-Tout_13.jpg</v>
      </c>
      <c r="T977" t="str">
        <f t="shared" ca="1" si="256"/>
        <v>aller-a-acheter-Nike-Air-Force-1-High-Femme-Bleu-Sapphire-Baskets-Pas-Cher-Du-Tout.jpg</v>
      </c>
    </row>
    <row r="978" spans="2:20">
      <c r="B978" s="5" t="s">
        <v>1390</v>
      </c>
      <c r="C978" s="6" t="s">
        <v>2506</v>
      </c>
      <c r="D978" s="4" t="str">
        <f t="shared" ca="1" si="255"/>
        <v>vaste-gamme-de-officielle-Nike-SB-Stefan-Janoski-Homme-Chaussures-midnight-Marine-Blanche-En</v>
      </c>
      <c r="E978" s="3" t="str">
        <f t="shared" ca="1" si="258"/>
        <v>rename 2015hotsale009.jpg vaste-gamme-de-officielle-Nike-SB-Stefan-Janoski-Homme-Chaussures-midnight-Marine-Blanche-En.jpg</v>
      </c>
      <c r="F978" s="3" t="str">
        <f t="shared" ca="1" si="257"/>
        <v>rename 2015hotsale009_0.jpg vaste-gamme-de-officielle-Nike-SB-Stefan-Janoski-Homme-Chaussures-midnight-Marine-Blanche-En_0.jpg</v>
      </c>
      <c r="G978" t="str">
        <f t="shared" ca="1" si="259"/>
        <v>rename 2015hotsale009_1.jpg vaste-gamme-de-officielle-Nike-SB-Stefan-Janoski-Homme-Chaussures-midnight-Marine-Blanche-En_1.jpg</v>
      </c>
      <c r="H978" s="3" t="str">
        <f t="shared" ca="1" si="260"/>
        <v>rename 2015hotsale009_2.jpg vaste-gamme-de-officielle-Nike-SB-Stefan-Janoski-Homme-Chaussures-midnight-Marine-Blanche-En_2.jpg</v>
      </c>
      <c r="I978" t="str">
        <f t="shared" ca="1" si="261"/>
        <v>rename 2015hotsale009_3.jpg vaste-gamme-de-officielle-Nike-SB-Stefan-Janoski-Homme-Chaussures-midnight-Marine-Blanche-En_3.jpg</v>
      </c>
      <c r="J978" s="3" t="str">
        <f t="shared" ca="1" si="262"/>
        <v>rename 2015hotsale009_4.jpg vaste-gamme-de-officielle-Nike-SB-Stefan-Janoski-Homme-Chaussures-midnight-Marine-Blanche-En_4.jpg</v>
      </c>
      <c r="K978" t="str">
        <f t="shared" ca="1" si="263"/>
        <v>rename 2015hotsale009_5.jpg vaste-gamme-de-officielle-Nike-SB-Stefan-Janoski-Homme-Chaussures-midnight-Marine-Blanche-En_5.jpg</v>
      </c>
      <c r="L978" s="3" t="str">
        <f t="shared" ca="1" si="264"/>
        <v>rename 2015hotsale009_6.jpg vaste-gamme-de-officielle-Nike-SB-Stefan-Janoski-Homme-Chaussures-midnight-Marine-Blanche-En_6.jpg</v>
      </c>
      <c r="M978" t="str">
        <f t="shared" ca="1" si="265"/>
        <v>rename 2015hotsale009_7.jpg vaste-gamme-de-officielle-Nike-SB-Stefan-Janoski-Homme-Chaussures-midnight-Marine-Blanche-En_7.jpg</v>
      </c>
      <c r="N978" s="3" t="str">
        <f t="shared" ca="1" si="266"/>
        <v>rename 2015hotsale009_8.jpg vaste-gamme-de-officielle-Nike-SB-Stefan-Janoski-Homme-Chaussures-midnight-Marine-Blanche-En_8.jpg</v>
      </c>
      <c r="O978" t="str">
        <f t="shared" ca="1" si="267"/>
        <v>rename 2015hotsale009_9.jpg vaste-gamme-de-officielle-Nike-SB-Stefan-Janoski-Homme-Chaussures-midnight-Marine-Blanche-En_9.jpg</v>
      </c>
      <c r="P978" s="3" t="str">
        <f t="shared" ca="1" si="268"/>
        <v>rename 2015hotsale009_10.jpg vaste-gamme-de-officielle-Nike-SB-Stefan-Janoski-Homme-Chaussures-midnight-Marine-Blanche-En_10.jpg</v>
      </c>
      <c r="Q978" t="str">
        <f t="shared" ca="1" si="269"/>
        <v>rename 2015hotsale009_11.jpg vaste-gamme-de-officielle-Nike-SB-Stefan-Janoski-Homme-Chaussures-midnight-Marine-Blanche-En_11.jpg</v>
      </c>
      <c r="R978" s="3" t="str">
        <f t="shared" ca="1" si="270"/>
        <v>rename 2015hotsale009_12.jpg vaste-gamme-de-officielle-Nike-SB-Stefan-Janoski-Homme-Chaussures-midnight-Marine-Blanche-En_12.jpg</v>
      </c>
      <c r="S978" t="str">
        <f t="shared" ca="1" si="271"/>
        <v>rename 2015hotsale009_13.jpg vaste-gamme-de-officielle-Nike-SB-Stefan-Janoski-Homme-Chaussures-midnight-Marine-Blanche-En_13.jpg</v>
      </c>
      <c r="T978" t="str">
        <f t="shared" ca="1" si="256"/>
        <v>vaste-gamme-de-officielle-Nike-SB-Stefan-Janoski-Homme-Chaussures-midnight-Marine-Blanche-En.jpg</v>
      </c>
    </row>
    <row r="979" spans="2:20">
      <c r="B979" s="5" t="s">
        <v>1391</v>
      </c>
      <c r="C979" s="6" t="s">
        <v>2507</v>
      </c>
      <c r="D979" s="4" t="str">
        <f t="shared" ca="1" si="255"/>
        <v>visiter-le-pas-cher-Air-Jordan-III-Femme-Chaussures-Blanche-et-Rose-avec-Pattern</v>
      </c>
      <c r="E979" s="3" t="str">
        <f t="shared" ca="1" si="258"/>
        <v>rename 2015hotsale172.jpg visiter-le-pas-cher-Air-Jordan-III-Femme-Chaussures-Blanche-et-Rose-avec-Pattern.jpg</v>
      </c>
      <c r="F979" s="3" t="str">
        <f t="shared" ca="1" si="257"/>
        <v>rename 2015hotsale172_0.jpg visiter-le-pas-cher-Air-Jordan-III-Femme-Chaussures-Blanche-et-Rose-avec-Pattern_0.jpg</v>
      </c>
      <c r="G979" t="str">
        <f t="shared" ca="1" si="259"/>
        <v>rename 2015hotsale172_1.jpg visiter-le-pas-cher-Air-Jordan-III-Femme-Chaussures-Blanche-et-Rose-avec-Pattern_1.jpg</v>
      </c>
      <c r="H979" s="3" t="str">
        <f t="shared" ca="1" si="260"/>
        <v>rename 2015hotsale172_2.jpg visiter-le-pas-cher-Air-Jordan-III-Femme-Chaussures-Blanche-et-Rose-avec-Pattern_2.jpg</v>
      </c>
      <c r="I979" t="str">
        <f t="shared" ca="1" si="261"/>
        <v>rename 2015hotsale172_3.jpg visiter-le-pas-cher-Air-Jordan-III-Femme-Chaussures-Blanche-et-Rose-avec-Pattern_3.jpg</v>
      </c>
      <c r="J979" s="3" t="str">
        <f t="shared" ca="1" si="262"/>
        <v>rename 2015hotsale172_4.jpg visiter-le-pas-cher-Air-Jordan-III-Femme-Chaussures-Blanche-et-Rose-avec-Pattern_4.jpg</v>
      </c>
      <c r="K979" t="str">
        <f t="shared" ca="1" si="263"/>
        <v>rename 2015hotsale172_5.jpg visiter-le-pas-cher-Air-Jordan-III-Femme-Chaussures-Blanche-et-Rose-avec-Pattern_5.jpg</v>
      </c>
      <c r="L979" s="3" t="str">
        <f t="shared" ca="1" si="264"/>
        <v>rename 2015hotsale172_6.jpg visiter-le-pas-cher-Air-Jordan-III-Femme-Chaussures-Blanche-et-Rose-avec-Pattern_6.jpg</v>
      </c>
      <c r="M979" t="str">
        <f t="shared" ca="1" si="265"/>
        <v>rename 2015hotsale172_7.jpg visiter-le-pas-cher-Air-Jordan-III-Femme-Chaussures-Blanche-et-Rose-avec-Pattern_7.jpg</v>
      </c>
      <c r="N979" s="3" t="str">
        <f t="shared" ca="1" si="266"/>
        <v>rename 2015hotsale172_8.jpg visiter-le-pas-cher-Air-Jordan-III-Femme-Chaussures-Blanche-et-Rose-avec-Pattern_8.jpg</v>
      </c>
      <c r="O979" t="str">
        <f t="shared" ca="1" si="267"/>
        <v>rename 2015hotsale172_9.jpg visiter-le-pas-cher-Air-Jordan-III-Femme-Chaussures-Blanche-et-Rose-avec-Pattern_9.jpg</v>
      </c>
      <c r="P979" s="3" t="str">
        <f t="shared" ca="1" si="268"/>
        <v>rename 2015hotsale172_10.jpg visiter-le-pas-cher-Air-Jordan-III-Femme-Chaussures-Blanche-et-Rose-avec-Pattern_10.jpg</v>
      </c>
      <c r="Q979" t="str">
        <f t="shared" ca="1" si="269"/>
        <v>rename 2015hotsale172_11.jpg visiter-le-pas-cher-Air-Jordan-III-Femme-Chaussures-Blanche-et-Rose-avec-Pattern_11.jpg</v>
      </c>
      <c r="R979" s="3" t="str">
        <f t="shared" ca="1" si="270"/>
        <v>rename 2015hotsale172_12.jpg visiter-le-pas-cher-Air-Jordan-III-Femme-Chaussures-Blanche-et-Rose-avec-Pattern_12.jpg</v>
      </c>
      <c r="S979" t="str">
        <f t="shared" ca="1" si="271"/>
        <v>rename 2015hotsale172_13.jpg visiter-le-pas-cher-Air-Jordan-III-Femme-Chaussures-Blanche-et-Rose-avec-Pattern_13.jpg</v>
      </c>
      <c r="T979" t="str">
        <f t="shared" ca="1" si="256"/>
        <v>visiter-le-pas-cher-Air-Jordan-III-Femme-Chaussures-Blanche-et-Rose-avec-Pattern.jpg</v>
      </c>
    </row>
    <row r="980" spans="2:20">
      <c r="B980" s="5" t="s">
        <v>1392</v>
      </c>
      <c r="C980" s="6" t="s">
        <v>2333</v>
      </c>
      <c r="D980" s="4" t="str">
        <f t="shared" ca="1" si="255"/>
        <v>aller-pour-Femme-Nike-Air-Force-1-Low-Chaussures-Blanche-Or-Brun</v>
      </c>
      <c r="E980" s="3" t="str">
        <f t="shared" ca="1" si="258"/>
        <v>rename 521t482.jpg aller-pour-Femme-Nike-Air-Force-1-Low-Chaussures-Blanche-Or-Brun.jpg</v>
      </c>
      <c r="F980" s="3" t="str">
        <f t="shared" ca="1" si="257"/>
        <v>rename 521t482_0.jpg aller-pour-Femme-Nike-Air-Force-1-Low-Chaussures-Blanche-Or-Brun_0.jpg</v>
      </c>
      <c r="G980" t="str">
        <f t="shared" ca="1" si="259"/>
        <v>rename 521t482_1.jpg aller-pour-Femme-Nike-Air-Force-1-Low-Chaussures-Blanche-Or-Brun_1.jpg</v>
      </c>
      <c r="H980" s="3" t="str">
        <f t="shared" ca="1" si="260"/>
        <v>rename 521t482_2.jpg aller-pour-Femme-Nike-Air-Force-1-Low-Chaussures-Blanche-Or-Brun_2.jpg</v>
      </c>
      <c r="I980" t="str">
        <f t="shared" ca="1" si="261"/>
        <v>rename 521t482_3.jpg aller-pour-Femme-Nike-Air-Force-1-Low-Chaussures-Blanche-Or-Brun_3.jpg</v>
      </c>
      <c r="J980" s="3" t="str">
        <f t="shared" ca="1" si="262"/>
        <v>rename 521t482_4.jpg aller-pour-Femme-Nike-Air-Force-1-Low-Chaussures-Blanche-Or-Brun_4.jpg</v>
      </c>
      <c r="K980" t="str">
        <f t="shared" ca="1" si="263"/>
        <v>rename 521t482_5.jpg aller-pour-Femme-Nike-Air-Force-1-Low-Chaussures-Blanche-Or-Brun_5.jpg</v>
      </c>
      <c r="L980" s="3" t="str">
        <f t="shared" ca="1" si="264"/>
        <v>rename 521t482_6.jpg aller-pour-Femme-Nike-Air-Force-1-Low-Chaussures-Blanche-Or-Brun_6.jpg</v>
      </c>
      <c r="M980" t="str">
        <f t="shared" ca="1" si="265"/>
        <v>rename 521t482_7.jpg aller-pour-Femme-Nike-Air-Force-1-Low-Chaussures-Blanche-Or-Brun_7.jpg</v>
      </c>
      <c r="N980" s="3" t="str">
        <f t="shared" ca="1" si="266"/>
        <v>rename 521t482_8.jpg aller-pour-Femme-Nike-Air-Force-1-Low-Chaussures-Blanche-Or-Brun_8.jpg</v>
      </c>
      <c r="O980" t="str">
        <f t="shared" ca="1" si="267"/>
        <v>rename 521t482_9.jpg aller-pour-Femme-Nike-Air-Force-1-Low-Chaussures-Blanche-Or-Brun_9.jpg</v>
      </c>
      <c r="P980" s="3" t="str">
        <f t="shared" ca="1" si="268"/>
        <v>rename 521t482_10.jpg aller-pour-Femme-Nike-Air-Force-1-Low-Chaussures-Blanche-Or-Brun_10.jpg</v>
      </c>
      <c r="Q980" t="str">
        <f t="shared" ca="1" si="269"/>
        <v>rename 521t482_11.jpg aller-pour-Femme-Nike-Air-Force-1-Low-Chaussures-Blanche-Or-Brun_11.jpg</v>
      </c>
      <c r="R980" s="3" t="str">
        <f t="shared" ca="1" si="270"/>
        <v>rename 521t482_12.jpg aller-pour-Femme-Nike-Air-Force-1-Low-Chaussures-Blanche-Or-Brun_12.jpg</v>
      </c>
      <c r="S980" t="str">
        <f t="shared" ca="1" si="271"/>
        <v>rename 521t482_13.jpg aller-pour-Femme-Nike-Air-Force-1-Low-Chaussures-Blanche-Or-Brun_13.jpg</v>
      </c>
      <c r="T980" t="str">
        <f t="shared" ca="1" si="256"/>
        <v>aller-pour-Femme-Nike-Air-Force-1-Low-Chaussures-Blanche-Or-Brun.jpg</v>
      </c>
    </row>
    <row r="981" spans="2:20">
      <c r="B981" s="5" t="s">
        <v>1393</v>
      </c>
      <c r="C981" s="6" t="s">
        <v>2508</v>
      </c>
      <c r="D981" s="4" t="str">
        <f t="shared" ca="1" si="255"/>
        <v>Bienvenue-a-acheter-pas-cher-Femme-Nike-Air-Force-1-Low-Blanche-Stone-Engine-1-Orange-En</v>
      </c>
      <c r="E981" s="3" t="str">
        <f t="shared" ca="1" si="258"/>
        <v>rename 521t474.jpg Bienvenue-a-acheter-pas-cher-Femme-Nike-Air-Force-1-Low-Blanche-Stone-Engine-1-Orange-En.jpg</v>
      </c>
      <c r="F981" s="3" t="str">
        <f t="shared" ca="1" si="257"/>
        <v>rename 521t474_0.jpg Bienvenue-a-acheter-pas-cher-Femme-Nike-Air-Force-1-Low-Blanche-Stone-Engine-1-Orange-En_0.jpg</v>
      </c>
      <c r="G981" t="str">
        <f t="shared" ca="1" si="259"/>
        <v>rename 521t474_1.jpg Bienvenue-a-acheter-pas-cher-Femme-Nike-Air-Force-1-Low-Blanche-Stone-Engine-1-Orange-En_1.jpg</v>
      </c>
      <c r="H981" s="3" t="str">
        <f t="shared" ca="1" si="260"/>
        <v>rename 521t474_2.jpg Bienvenue-a-acheter-pas-cher-Femme-Nike-Air-Force-1-Low-Blanche-Stone-Engine-1-Orange-En_2.jpg</v>
      </c>
      <c r="I981" t="str">
        <f t="shared" ca="1" si="261"/>
        <v>rename 521t474_3.jpg Bienvenue-a-acheter-pas-cher-Femme-Nike-Air-Force-1-Low-Blanche-Stone-Engine-1-Orange-En_3.jpg</v>
      </c>
      <c r="J981" s="3" t="str">
        <f t="shared" ca="1" si="262"/>
        <v>rename 521t474_4.jpg Bienvenue-a-acheter-pas-cher-Femme-Nike-Air-Force-1-Low-Blanche-Stone-Engine-1-Orange-En_4.jpg</v>
      </c>
      <c r="K981" t="str">
        <f t="shared" ca="1" si="263"/>
        <v>rename 521t474_5.jpg Bienvenue-a-acheter-pas-cher-Femme-Nike-Air-Force-1-Low-Blanche-Stone-Engine-1-Orange-En_5.jpg</v>
      </c>
      <c r="L981" s="3" t="str">
        <f t="shared" ca="1" si="264"/>
        <v>rename 521t474_6.jpg Bienvenue-a-acheter-pas-cher-Femme-Nike-Air-Force-1-Low-Blanche-Stone-Engine-1-Orange-En_6.jpg</v>
      </c>
      <c r="M981" t="str">
        <f t="shared" ca="1" si="265"/>
        <v>rename 521t474_7.jpg Bienvenue-a-acheter-pas-cher-Femme-Nike-Air-Force-1-Low-Blanche-Stone-Engine-1-Orange-En_7.jpg</v>
      </c>
      <c r="N981" s="3" t="str">
        <f t="shared" ca="1" si="266"/>
        <v>rename 521t474_8.jpg Bienvenue-a-acheter-pas-cher-Femme-Nike-Air-Force-1-Low-Blanche-Stone-Engine-1-Orange-En_8.jpg</v>
      </c>
      <c r="O981" t="str">
        <f t="shared" ca="1" si="267"/>
        <v>rename 521t474_9.jpg Bienvenue-a-acheter-pas-cher-Femme-Nike-Air-Force-1-Low-Blanche-Stone-Engine-1-Orange-En_9.jpg</v>
      </c>
      <c r="P981" s="3" t="str">
        <f t="shared" ca="1" si="268"/>
        <v>rename 521t474_10.jpg Bienvenue-a-acheter-pas-cher-Femme-Nike-Air-Force-1-Low-Blanche-Stone-Engine-1-Orange-En_10.jpg</v>
      </c>
      <c r="Q981" t="str">
        <f t="shared" ca="1" si="269"/>
        <v>rename 521t474_11.jpg Bienvenue-a-acheter-pas-cher-Femme-Nike-Air-Force-1-Low-Blanche-Stone-Engine-1-Orange-En_11.jpg</v>
      </c>
      <c r="R981" s="3" t="str">
        <f t="shared" ca="1" si="270"/>
        <v>rename 521t474_12.jpg Bienvenue-a-acheter-pas-cher-Femme-Nike-Air-Force-1-Low-Blanche-Stone-Engine-1-Orange-En_12.jpg</v>
      </c>
      <c r="S981" t="str">
        <f t="shared" ca="1" si="271"/>
        <v>rename 521t474_13.jpg Bienvenue-a-acheter-pas-cher-Femme-Nike-Air-Force-1-Low-Blanche-Stone-Engine-1-Orange-En_13.jpg</v>
      </c>
      <c r="T981" t="str">
        <f t="shared" ca="1" si="256"/>
        <v>Bienvenue-a-acheter-pas-cher-Femme-Nike-Air-Force-1-Low-Blanche-Stone-Engine-1-Orange-En.jpg</v>
      </c>
    </row>
    <row r="982" spans="2:20">
      <c r="B982" s="5" t="s">
        <v>1394</v>
      </c>
      <c r="C982" s="6" t="s">
        <v>2334</v>
      </c>
      <c r="D982" s="4" t="str">
        <f t="shared" ca="1" si="255"/>
        <v>derniere-arrivee-Nike-Air-Force-1-High-Premium-Femme-Rouge-Blanche-Baskets</v>
      </c>
      <c r="E982" s="3" t="str">
        <f t="shared" ca="1" si="258"/>
        <v>rename 521t558.jpg derniere-arrivee-Nike-Air-Force-1-High-Premium-Femme-Rouge-Blanche-Baskets.jpg</v>
      </c>
      <c r="F982" s="3" t="str">
        <f t="shared" ca="1" si="257"/>
        <v>rename 521t558_0.jpg derniere-arrivee-Nike-Air-Force-1-High-Premium-Femme-Rouge-Blanche-Baskets_0.jpg</v>
      </c>
      <c r="G982" t="str">
        <f t="shared" ca="1" si="259"/>
        <v>rename 521t558_1.jpg derniere-arrivee-Nike-Air-Force-1-High-Premium-Femme-Rouge-Blanche-Baskets_1.jpg</v>
      </c>
      <c r="H982" s="3" t="str">
        <f t="shared" ca="1" si="260"/>
        <v>rename 521t558_2.jpg derniere-arrivee-Nike-Air-Force-1-High-Premium-Femme-Rouge-Blanche-Baskets_2.jpg</v>
      </c>
      <c r="I982" t="str">
        <f t="shared" ca="1" si="261"/>
        <v>rename 521t558_3.jpg derniere-arrivee-Nike-Air-Force-1-High-Premium-Femme-Rouge-Blanche-Baskets_3.jpg</v>
      </c>
      <c r="J982" s="3" t="str">
        <f t="shared" ca="1" si="262"/>
        <v>rename 521t558_4.jpg derniere-arrivee-Nike-Air-Force-1-High-Premium-Femme-Rouge-Blanche-Baskets_4.jpg</v>
      </c>
      <c r="K982" t="str">
        <f t="shared" ca="1" si="263"/>
        <v>rename 521t558_5.jpg derniere-arrivee-Nike-Air-Force-1-High-Premium-Femme-Rouge-Blanche-Baskets_5.jpg</v>
      </c>
      <c r="L982" s="3" t="str">
        <f t="shared" ca="1" si="264"/>
        <v>rename 521t558_6.jpg derniere-arrivee-Nike-Air-Force-1-High-Premium-Femme-Rouge-Blanche-Baskets_6.jpg</v>
      </c>
      <c r="M982" t="str">
        <f t="shared" ca="1" si="265"/>
        <v>rename 521t558_7.jpg derniere-arrivee-Nike-Air-Force-1-High-Premium-Femme-Rouge-Blanche-Baskets_7.jpg</v>
      </c>
      <c r="N982" s="3" t="str">
        <f t="shared" ca="1" si="266"/>
        <v>rename 521t558_8.jpg derniere-arrivee-Nike-Air-Force-1-High-Premium-Femme-Rouge-Blanche-Baskets_8.jpg</v>
      </c>
      <c r="O982" t="str">
        <f t="shared" ca="1" si="267"/>
        <v>rename 521t558_9.jpg derniere-arrivee-Nike-Air-Force-1-High-Premium-Femme-Rouge-Blanche-Baskets_9.jpg</v>
      </c>
      <c r="P982" s="3" t="str">
        <f t="shared" ca="1" si="268"/>
        <v>rename 521t558_10.jpg derniere-arrivee-Nike-Air-Force-1-High-Premium-Femme-Rouge-Blanche-Baskets_10.jpg</v>
      </c>
      <c r="Q982" t="str">
        <f t="shared" ca="1" si="269"/>
        <v>rename 521t558_11.jpg derniere-arrivee-Nike-Air-Force-1-High-Premium-Femme-Rouge-Blanche-Baskets_11.jpg</v>
      </c>
      <c r="R982" s="3" t="str">
        <f t="shared" ca="1" si="270"/>
        <v>rename 521t558_12.jpg derniere-arrivee-Nike-Air-Force-1-High-Premium-Femme-Rouge-Blanche-Baskets_12.jpg</v>
      </c>
      <c r="S982" t="str">
        <f t="shared" ca="1" si="271"/>
        <v>rename 521t558_13.jpg derniere-arrivee-Nike-Air-Force-1-High-Premium-Femme-Rouge-Blanche-Baskets_13.jpg</v>
      </c>
      <c r="T982" t="str">
        <f t="shared" ca="1" si="256"/>
        <v>derniere-arrivee-Nike-Air-Force-1-High-Premium-Femme-Rouge-Blanche-Baskets.jpg</v>
      </c>
    </row>
    <row r="983" spans="2:20">
      <c r="B983" s="5" t="s">
        <v>1395</v>
      </c>
      <c r="C983" s="6" t="s">
        <v>1834</v>
      </c>
      <c r="D983" s="4" t="str">
        <f t="shared" ca="1" si="255"/>
        <v>Bienvenue-pour-obtenir-Nike-Air-Force-1-Low-Femme-Chaussures-Blanche-Rose-Argent-Livraison-Gratuite</v>
      </c>
      <c r="E983" s="3" t="str">
        <f t="shared" ca="1" si="258"/>
        <v>rename 521t489.jpg Bienvenue-pour-obtenir-Nike-Air-Force-1-Low-Femme-Chaussures-Blanche-Rose-Argent-Livraison-Gratuite.jpg</v>
      </c>
      <c r="F983" s="3" t="str">
        <f t="shared" ca="1" si="257"/>
        <v>rename 521t489_0.jpg Bienvenue-pour-obtenir-Nike-Air-Force-1-Low-Femme-Chaussures-Blanche-Rose-Argent-Livraison-Gratuite_0.jpg</v>
      </c>
      <c r="G983" t="str">
        <f t="shared" ca="1" si="259"/>
        <v>rename 521t489_1.jpg Bienvenue-pour-obtenir-Nike-Air-Force-1-Low-Femme-Chaussures-Blanche-Rose-Argent-Livraison-Gratuite_1.jpg</v>
      </c>
      <c r="H983" s="3" t="str">
        <f t="shared" ca="1" si="260"/>
        <v>rename 521t489_2.jpg Bienvenue-pour-obtenir-Nike-Air-Force-1-Low-Femme-Chaussures-Blanche-Rose-Argent-Livraison-Gratuite_2.jpg</v>
      </c>
      <c r="I983" t="str">
        <f t="shared" ca="1" si="261"/>
        <v>rename 521t489_3.jpg Bienvenue-pour-obtenir-Nike-Air-Force-1-Low-Femme-Chaussures-Blanche-Rose-Argent-Livraison-Gratuite_3.jpg</v>
      </c>
      <c r="J983" s="3" t="str">
        <f t="shared" ca="1" si="262"/>
        <v>rename 521t489_4.jpg Bienvenue-pour-obtenir-Nike-Air-Force-1-Low-Femme-Chaussures-Blanche-Rose-Argent-Livraison-Gratuite_4.jpg</v>
      </c>
      <c r="K983" t="str">
        <f t="shared" ca="1" si="263"/>
        <v>rename 521t489_5.jpg Bienvenue-pour-obtenir-Nike-Air-Force-1-Low-Femme-Chaussures-Blanche-Rose-Argent-Livraison-Gratuite_5.jpg</v>
      </c>
      <c r="L983" s="3" t="str">
        <f t="shared" ca="1" si="264"/>
        <v>rename 521t489_6.jpg Bienvenue-pour-obtenir-Nike-Air-Force-1-Low-Femme-Chaussures-Blanche-Rose-Argent-Livraison-Gratuite_6.jpg</v>
      </c>
      <c r="M983" t="str">
        <f t="shared" ca="1" si="265"/>
        <v>rename 521t489_7.jpg Bienvenue-pour-obtenir-Nike-Air-Force-1-Low-Femme-Chaussures-Blanche-Rose-Argent-Livraison-Gratuite_7.jpg</v>
      </c>
      <c r="N983" s="3" t="str">
        <f t="shared" ca="1" si="266"/>
        <v>rename 521t489_8.jpg Bienvenue-pour-obtenir-Nike-Air-Force-1-Low-Femme-Chaussures-Blanche-Rose-Argent-Livraison-Gratuite_8.jpg</v>
      </c>
      <c r="O983" t="str">
        <f t="shared" ca="1" si="267"/>
        <v>rename 521t489_9.jpg Bienvenue-pour-obtenir-Nike-Air-Force-1-Low-Femme-Chaussures-Blanche-Rose-Argent-Livraison-Gratuite_9.jpg</v>
      </c>
      <c r="P983" s="3" t="str">
        <f t="shared" ca="1" si="268"/>
        <v>rename 521t489_10.jpg Bienvenue-pour-obtenir-Nike-Air-Force-1-Low-Femme-Chaussures-Blanche-Rose-Argent-Livraison-Gratuite_10.jpg</v>
      </c>
      <c r="Q983" t="str">
        <f t="shared" ca="1" si="269"/>
        <v>rename 521t489_11.jpg Bienvenue-pour-obtenir-Nike-Air-Force-1-Low-Femme-Chaussures-Blanche-Rose-Argent-Livraison-Gratuite_11.jpg</v>
      </c>
      <c r="R983" s="3" t="str">
        <f t="shared" ca="1" si="270"/>
        <v>rename 521t489_12.jpg Bienvenue-pour-obtenir-Nike-Air-Force-1-Low-Femme-Chaussures-Blanche-Rose-Argent-Livraison-Gratuite_12.jpg</v>
      </c>
      <c r="S983" t="str">
        <f t="shared" ca="1" si="271"/>
        <v>rename 521t489_13.jpg Bienvenue-pour-obtenir-Nike-Air-Force-1-Low-Femme-Chaussures-Blanche-Rose-Argent-Livraison-Gratuite_13.jpg</v>
      </c>
      <c r="T983" t="str">
        <f t="shared" ca="1" si="256"/>
        <v>Bienvenue-pour-obtenir-Nike-Air-Force-1-Low-Femme-Chaussures-Blanche-Rose-Argent-Livraison-Gratuite.jpg</v>
      </c>
    </row>
    <row r="984" spans="2:20">
      <c r="B984" s="5" t="s">
        <v>1396</v>
      </c>
      <c r="C984" s="6" t="s">
        <v>2509</v>
      </c>
      <c r="D984" s="4" t="str">
        <f t="shared" ca="1" si="255"/>
        <v>derniers-modeles-Nike-Air-Force-1-High-Homme-Top-Homme-Noir-Blanche-Baskets-En</v>
      </c>
      <c r="E984" s="3" t="str">
        <f t="shared" ca="1" si="258"/>
        <v>rename 521t565.jpg derniers-modeles-Nike-Air-Force-1-High-Homme-Top-Homme-Noir-Blanche-Baskets-En.jpg</v>
      </c>
      <c r="F984" s="3" t="str">
        <f t="shared" ca="1" si="257"/>
        <v>rename 521t565_0.jpg derniers-modeles-Nike-Air-Force-1-High-Homme-Top-Homme-Noir-Blanche-Baskets-En_0.jpg</v>
      </c>
      <c r="G984" t="str">
        <f t="shared" ca="1" si="259"/>
        <v>rename 521t565_1.jpg derniers-modeles-Nike-Air-Force-1-High-Homme-Top-Homme-Noir-Blanche-Baskets-En_1.jpg</v>
      </c>
      <c r="H984" s="3" t="str">
        <f t="shared" ca="1" si="260"/>
        <v>rename 521t565_2.jpg derniers-modeles-Nike-Air-Force-1-High-Homme-Top-Homme-Noir-Blanche-Baskets-En_2.jpg</v>
      </c>
      <c r="I984" t="str">
        <f t="shared" ca="1" si="261"/>
        <v>rename 521t565_3.jpg derniers-modeles-Nike-Air-Force-1-High-Homme-Top-Homme-Noir-Blanche-Baskets-En_3.jpg</v>
      </c>
      <c r="J984" s="3" t="str">
        <f t="shared" ca="1" si="262"/>
        <v>rename 521t565_4.jpg derniers-modeles-Nike-Air-Force-1-High-Homme-Top-Homme-Noir-Blanche-Baskets-En_4.jpg</v>
      </c>
      <c r="K984" t="str">
        <f t="shared" ca="1" si="263"/>
        <v>rename 521t565_5.jpg derniers-modeles-Nike-Air-Force-1-High-Homme-Top-Homme-Noir-Blanche-Baskets-En_5.jpg</v>
      </c>
      <c r="L984" s="3" t="str">
        <f t="shared" ca="1" si="264"/>
        <v>rename 521t565_6.jpg derniers-modeles-Nike-Air-Force-1-High-Homme-Top-Homme-Noir-Blanche-Baskets-En_6.jpg</v>
      </c>
      <c r="M984" t="str">
        <f t="shared" ca="1" si="265"/>
        <v>rename 521t565_7.jpg derniers-modeles-Nike-Air-Force-1-High-Homme-Top-Homme-Noir-Blanche-Baskets-En_7.jpg</v>
      </c>
      <c r="N984" s="3" t="str">
        <f t="shared" ca="1" si="266"/>
        <v>rename 521t565_8.jpg derniers-modeles-Nike-Air-Force-1-High-Homme-Top-Homme-Noir-Blanche-Baskets-En_8.jpg</v>
      </c>
      <c r="O984" t="str">
        <f t="shared" ca="1" si="267"/>
        <v>rename 521t565_9.jpg derniers-modeles-Nike-Air-Force-1-High-Homme-Top-Homme-Noir-Blanche-Baskets-En_9.jpg</v>
      </c>
      <c r="P984" s="3" t="str">
        <f t="shared" ca="1" si="268"/>
        <v>rename 521t565_10.jpg derniers-modeles-Nike-Air-Force-1-High-Homme-Top-Homme-Noir-Blanche-Baskets-En_10.jpg</v>
      </c>
      <c r="Q984" t="str">
        <f t="shared" ca="1" si="269"/>
        <v>rename 521t565_11.jpg derniers-modeles-Nike-Air-Force-1-High-Homme-Top-Homme-Noir-Blanche-Baskets-En_11.jpg</v>
      </c>
      <c r="R984" s="3" t="str">
        <f t="shared" ca="1" si="270"/>
        <v>rename 521t565_12.jpg derniers-modeles-Nike-Air-Force-1-High-Homme-Top-Homme-Noir-Blanche-Baskets-En_12.jpg</v>
      </c>
      <c r="S984" t="str">
        <f t="shared" ca="1" si="271"/>
        <v>rename 521t565_13.jpg derniers-modeles-Nike-Air-Force-1-High-Homme-Top-Homme-Noir-Blanche-Baskets-En_13.jpg</v>
      </c>
      <c r="T984" t="str">
        <f t="shared" ca="1" si="256"/>
        <v>derniers-modeles-Nike-Air-Force-1-High-Homme-Top-Homme-Noir-Blanche-Baskets-En.jpg</v>
      </c>
    </row>
    <row r="985" spans="2:20">
      <c r="B985" s="5" t="s">
        <v>1397</v>
      </c>
      <c r="C985" s="6" t="s">
        <v>1835</v>
      </c>
      <c r="D985" s="4" t="str">
        <f t="shared" ca="1" si="255"/>
        <v>boutique-de-nouveaux-Nike-Air-Force-1-Mid-Homme-Bleu-Blanche-Baskets-2016</v>
      </c>
      <c r="E985" s="3" t="str">
        <f t="shared" ca="1" si="258"/>
        <v>rename 521t537.jpg boutique-de-nouveaux-Nike-Air-Force-1-Mid-Homme-Bleu-Blanche-Baskets-2016.jpg</v>
      </c>
      <c r="F985" s="3" t="str">
        <f t="shared" ca="1" si="257"/>
        <v>rename 521t537_0.jpg boutique-de-nouveaux-Nike-Air-Force-1-Mid-Homme-Bleu-Blanche-Baskets-2016_0.jpg</v>
      </c>
      <c r="G985" t="str">
        <f t="shared" ca="1" si="259"/>
        <v>rename 521t537_1.jpg boutique-de-nouveaux-Nike-Air-Force-1-Mid-Homme-Bleu-Blanche-Baskets-2016_1.jpg</v>
      </c>
      <c r="H985" s="3" t="str">
        <f t="shared" ca="1" si="260"/>
        <v>rename 521t537_2.jpg boutique-de-nouveaux-Nike-Air-Force-1-Mid-Homme-Bleu-Blanche-Baskets-2016_2.jpg</v>
      </c>
      <c r="I985" t="str">
        <f t="shared" ca="1" si="261"/>
        <v>rename 521t537_3.jpg boutique-de-nouveaux-Nike-Air-Force-1-Mid-Homme-Bleu-Blanche-Baskets-2016_3.jpg</v>
      </c>
      <c r="J985" s="3" t="str">
        <f t="shared" ca="1" si="262"/>
        <v>rename 521t537_4.jpg boutique-de-nouveaux-Nike-Air-Force-1-Mid-Homme-Bleu-Blanche-Baskets-2016_4.jpg</v>
      </c>
      <c r="K985" t="str">
        <f t="shared" ca="1" si="263"/>
        <v>rename 521t537_5.jpg boutique-de-nouveaux-Nike-Air-Force-1-Mid-Homme-Bleu-Blanche-Baskets-2016_5.jpg</v>
      </c>
      <c r="L985" s="3" t="str">
        <f t="shared" ca="1" si="264"/>
        <v>rename 521t537_6.jpg boutique-de-nouveaux-Nike-Air-Force-1-Mid-Homme-Bleu-Blanche-Baskets-2016_6.jpg</v>
      </c>
      <c r="M985" t="str">
        <f t="shared" ca="1" si="265"/>
        <v>rename 521t537_7.jpg boutique-de-nouveaux-Nike-Air-Force-1-Mid-Homme-Bleu-Blanche-Baskets-2016_7.jpg</v>
      </c>
      <c r="N985" s="3" t="str">
        <f t="shared" ca="1" si="266"/>
        <v>rename 521t537_8.jpg boutique-de-nouveaux-Nike-Air-Force-1-Mid-Homme-Bleu-Blanche-Baskets-2016_8.jpg</v>
      </c>
      <c r="O985" t="str">
        <f t="shared" ca="1" si="267"/>
        <v>rename 521t537_9.jpg boutique-de-nouveaux-Nike-Air-Force-1-Mid-Homme-Bleu-Blanche-Baskets-2016_9.jpg</v>
      </c>
      <c r="P985" s="3" t="str">
        <f t="shared" ca="1" si="268"/>
        <v>rename 521t537_10.jpg boutique-de-nouveaux-Nike-Air-Force-1-Mid-Homme-Bleu-Blanche-Baskets-2016_10.jpg</v>
      </c>
      <c r="Q985" t="str">
        <f t="shared" ca="1" si="269"/>
        <v>rename 521t537_11.jpg boutique-de-nouveaux-Nike-Air-Force-1-Mid-Homme-Bleu-Blanche-Baskets-2016_11.jpg</v>
      </c>
      <c r="R985" s="3" t="str">
        <f t="shared" ca="1" si="270"/>
        <v>rename 521t537_12.jpg boutique-de-nouveaux-Nike-Air-Force-1-Mid-Homme-Bleu-Blanche-Baskets-2016_12.jpg</v>
      </c>
      <c r="S985" t="str">
        <f t="shared" ca="1" si="271"/>
        <v>rename 521t537_13.jpg boutique-de-nouveaux-Nike-Air-Force-1-Mid-Homme-Bleu-Blanche-Baskets-2016_13.jpg</v>
      </c>
      <c r="T985" t="str">
        <f t="shared" ca="1" si="256"/>
        <v>boutique-de-nouveaux-Nike-Air-Force-1-Mid-Homme-Bleu-Blanche-Baskets-2016.jpg</v>
      </c>
    </row>
    <row r="986" spans="2:20">
      <c r="B986" s="5" t="s">
        <v>1398</v>
      </c>
      <c r="C986" s="6" t="s">
        <v>2210</v>
      </c>
      <c r="D986" s="4" t="str">
        <f t="shared" ca="1" si="255"/>
        <v>durable-Femme-Nike-Air-Force-1-Low-Chaussures-Rouge-Blanche-Soldes</v>
      </c>
      <c r="E986" s="3" t="str">
        <f t="shared" ca="1" si="258"/>
        <v>rename 521t480.jpg durable-Femme-Nike-Air-Force-1-Low-Chaussures-Rouge-Blanche-Soldes.jpg</v>
      </c>
      <c r="F986" s="3" t="str">
        <f t="shared" ca="1" si="257"/>
        <v>rename 521t480_0.jpg durable-Femme-Nike-Air-Force-1-Low-Chaussures-Rouge-Blanche-Soldes_0.jpg</v>
      </c>
      <c r="G986" t="str">
        <f t="shared" ca="1" si="259"/>
        <v>rename 521t480_1.jpg durable-Femme-Nike-Air-Force-1-Low-Chaussures-Rouge-Blanche-Soldes_1.jpg</v>
      </c>
      <c r="H986" s="3" t="str">
        <f t="shared" ca="1" si="260"/>
        <v>rename 521t480_2.jpg durable-Femme-Nike-Air-Force-1-Low-Chaussures-Rouge-Blanche-Soldes_2.jpg</v>
      </c>
      <c r="I986" t="str">
        <f t="shared" ca="1" si="261"/>
        <v>rename 521t480_3.jpg durable-Femme-Nike-Air-Force-1-Low-Chaussures-Rouge-Blanche-Soldes_3.jpg</v>
      </c>
      <c r="J986" s="3" t="str">
        <f t="shared" ca="1" si="262"/>
        <v>rename 521t480_4.jpg durable-Femme-Nike-Air-Force-1-Low-Chaussures-Rouge-Blanche-Soldes_4.jpg</v>
      </c>
      <c r="K986" t="str">
        <f t="shared" ca="1" si="263"/>
        <v>rename 521t480_5.jpg durable-Femme-Nike-Air-Force-1-Low-Chaussures-Rouge-Blanche-Soldes_5.jpg</v>
      </c>
      <c r="L986" s="3" t="str">
        <f t="shared" ca="1" si="264"/>
        <v>rename 521t480_6.jpg durable-Femme-Nike-Air-Force-1-Low-Chaussures-Rouge-Blanche-Soldes_6.jpg</v>
      </c>
      <c r="M986" t="str">
        <f t="shared" ca="1" si="265"/>
        <v>rename 521t480_7.jpg durable-Femme-Nike-Air-Force-1-Low-Chaussures-Rouge-Blanche-Soldes_7.jpg</v>
      </c>
      <c r="N986" s="3" t="str">
        <f t="shared" ca="1" si="266"/>
        <v>rename 521t480_8.jpg durable-Femme-Nike-Air-Force-1-Low-Chaussures-Rouge-Blanche-Soldes_8.jpg</v>
      </c>
      <c r="O986" t="str">
        <f t="shared" ca="1" si="267"/>
        <v>rename 521t480_9.jpg durable-Femme-Nike-Air-Force-1-Low-Chaussures-Rouge-Blanche-Soldes_9.jpg</v>
      </c>
      <c r="P986" s="3" t="str">
        <f t="shared" ca="1" si="268"/>
        <v>rename 521t480_10.jpg durable-Femme-Nike-Air-Force-1-Low-Chaussures-Rouge-Blanche-Soldes_10.jpg</v>
      </c>
      <c r="Q986" t="str">
        <f t="shared" ca="1" si="269"/>
        <v>rename 521t480_11.jpg durable-Femme-Nike-Air-Force-1-Low-Chaussures-Rouge-Blanche-Soldes_11.jpg</v>
      </c>
      <c r="R986" s="3" t="str">
        <f t="shared" ca="1" si="270"/>
        <v>rename 521t480_12.jpg durable-Femme-Nike-Air-Force-1-Low-Chaussures-Rouge-Blanche-Soldes_12.jpg</v>
      </c>
      <c r="S986" t="str">
        <f t="shared" ca="1" si="271"/>
        <v>rename 521t480_13.jpg durable-Femme-Nike-Air-Force-1-Low-Chaussures-Rouge-Blanche-Soldes_13.jpg</v>
      </c>
      <c r="T986" t="str">
        <f t="shared" ca="1" si="256"/>
        <v>durable-Femme-Nike-Air-Force-1-Low-Chaussures-Rouge-Blanche-Soldes.jpg</v>
      </c>
    </row>
    <row r="987" spans="2:20">
      <c r="B987" s="5" t="s">
        <v>1399</v>
      </c>
      <c r="C987" s="6" t="s">
        <v>2510</v>
      </c>
      <c r="D987" s="4" t="str">
        <f t="shared" ca="1" si="255"/>
        <v>boutique-en-ligne-fatory-Femme-Nike-Air-Force-1-Mid-Chaussures-Volt</v>
      </c>
      <c r="E987" s="3" t="str">
        <f t="shared" ca="1" si="258"/>
        <v>rename 521t524.jpg boutique-en-ligne-fatory-Femme-Nike-Air-Force-1-Mid-Chaussures-Volt.jpg</v>
      </c>
      <c r="F987" s="3" t="str">
        <f t="shared" ca="1" si="257"/>
        <v>rename 521t524_0.jpg boutique-en-ligne-fatory-Femme-Nike-Air-Force-1-Mid-Chaussures-Volt_0.jpg</v>
      </c>
      <c r="G987" t="str">
        <f t="shared" ca="1" si="259"/>
        <v>rename 521t524_1.jpg boutique-en-ligne-fatory-Femme-Nike-Air-Force-1-Mid-Chaussures-Volt_1.jpg</v>
      </c>
      <c r="H987" s="3" t="str">
        <f t="shared" ca="1" si="260"/>
        <v>rename 521t524_2.jpg boutique-en-ligne-fatory-Femme-Nike-Air-Force-1-Mid-Chaussures-Volt_2.jpg</v>
      </c>
      <c r="I987" t="str">
        <f t="shared" ca="1" si="261"/>
        <v>rename 521t524_3.jpg boutique-en-ligne-fatory-Femme-Nike-Air-Force-1-Mid-Chaussures-Volt_3.jpg</v>
      </c>
      <c r="J987" s="3" t="str">
        <f t="shared" ca="1" si="262"/>
        <v>rename 521t524_4.jpg boutique-en-ligne-fatory-Femme-Nike-Air-Force-1-Mid-Chaussures-Volt_4.jpg</v>
      </c>
      <c r="K987" t="str">
        <f t="shared" ca="1" si="263"/>
        <v>rename 521t524_5.jpg boutique-en-ligne-fatory-Femme-Nike-Air-Force-1-Mid-Chaussures-Volt_5.jpg</v>
      </c>
      <c r="L987" s="3" t="str">
        <f t="shared" ca="1" si="264"/>
        <v>rename 521t524_6.jpg boutique-en-ligne-fatory-Femme-Nike-Air-Force-1-Mid-Chaussures-Volt_6.jpg</v>
      </c>
      <c r="M987" t="str">
        <f t="shared" ca="1" si="265"/>
        <v>rename 521t524_7.jpg boutique-en-ligne-fatory-Femme-Nike-Air-Force-1-Mid-Chaussures-Volt_7.jpg</v>
      </c>
      <c r="N987" s="3" t="str">
        <f t="shared" ca="1" si="266"/>
        <v>rename 521t524_8.jpg boutique-en-ligne-fatory-Femme-Nike-Air-Force-1-Mid-Chaussures-Volt_8.jpg</v>
      </c>
      <c r="O987" t="str">
        <f t="shared" ca="1" si="267"/>
        <v>rename 521t524_9.jpg boutique-en-ligne-fatory-Femme-Nike-Air-Force-1-Mid-Chaussures-Volt_9.jpg</v>
      </c>
      <c r="P987" s="3" t="str">
        <f t="shared" ca="1" si="268"/>
        <v>rename 521t524_10.jpg boutique-en-ligne-fatory-Femme-Nike-Air-Force-1-Mid-Chaussures-Volt_10.jpg</v>
      </c>
      <c r="Q987" t="str">
        <f t="shared" ca="1" si="269"/>
        <v>rename 521t524_11.jpg boutique-en-ligne-fatory-Femme-Nike-Air-Force-1-Mid-Chaussures-Volt_11.jpg</v>
      </c>
      <c r="R987" s="3" t="str">
        <f t="shared" ca="1" si="270"/>
        <v>rename 521t524_12.jpg boutique-en-ligne-fatory-Femme-Nike-Air-Force-1-Mid-Chaussures-Volt_12.jpg</v>
      </c>
      <c r="S987" t="str">
        <f t="shared" ca="1" si="271"/>
        <v>rename 521t524_13.jpg boutique-en-ligne-fatory-Femme-Nike-Air-Force-1-Mid-Chaussures-Volt_13.jpg</v>
      </c>
      <c r="T987" t="str">
        <f t="shared" ca="1" si="256"/>
        <v>boutique-en-ligne-fatory-Femme-Nike-Air-Force-1-Mid-Chaussures-Volt.jpg</v>
      </c>
    </row>
    <row r="988" spans="2:20">
      <c r="B988" s="5" t="s">
        <v>1400</v>
      </c>
      <c r="C988" s="6" t="s">
        <v>1836</v>
      </c>
      <c r="D988" s="4" t="str">
        <f t="shared" ca="1" si="255"/>
        <v>endroit-le-moins-cher-d'acheter-Femme-Nike-Air-Force-1-Mid-Chaussures-Varsity-Rouge-Soldes</v>
      </c>
      <c r="E988" s="3" t="str">
        <f t="shared" ca="1" si="258"/>
        <v>rename 521t523.jpg endroit-le-moins-cher-d'acheter-Femme-Nike-Air-Force-1-Mid-Chaussures-Varsity-Rouge-Soldes.jpg</v>
      </c>
      <c r="F988" s="3" t="str">
        <f t="shared" ca="1" si="257"/>
        <v>rename 521t523_0.jpg endroit-le-moins-cher-d'acheter-Femme-Nike-Air-Force-1-Mid-Chaussures-Varsity-Rouge-Soldes_0.jpg</v>
      </c>
      <c r="G988" t="str">
        <f t="shared" ca="1" si="259"/>
        <v>rename 521t523_1.jpg endroit-le-moins-cher-d'acheter-Femme-Nike-Air-Force-1-Mid-Chaussures-Varsity-Rouge-Soldes_1.jpg</v>
      </c>
      <c r="H988" s="3" t="str">
        <f t="shared" ca="1" si="260"/>
        <v>rename 521t523_2.jpg endroit-le-moins-cher-d'acheter-Femme-Nike-Air-Force-1-Mid-Chaussures-Varsity-Rouge-Soldes_2.jpg</v>
      </c>
      <c r="I988" t="str">
        <f t="shared" ca="1" si="261"/>
        <v>rename 521t523_3.jpg endroit-le-moins-cher-d'acheter-Femme-Nike-Air-Force-1-Mid-Chaussures-Varsity-Rouge-Soldes_3.jpg</v>
      </c>
      <c r="J988" s="3" t="str">
        <f t="shared" ca="1" si="262"/>
        <v>rename 521t523_4.jpg endroit-le-moins-cher-d'acheter-Femme-Nike-Air-Force-1-Mid-Chaussures-Varsity-Rouge-Soldes_4.jpg</v>
      </c>
      <c r="K988" t="str">
        <f t="shared" ca="1" si="263"/>
        <v>rename 521t523_5.jpg endroit-le-moins-cher-d'acheter-Femme-Nike-Air-Force-1-Mid-Chaussures-Varsity-Rouge-Soldes_5.jpg</v>
      </c>
      <c r="L988" s="3" t="str">
        <f t="shared" ca="1" si="264"/>
        <v>rename 521t523_6.jpg endroit-le-moins-cher-d'acheter-Femme-Nike-Air-Force-1-Mid-Chaussures-Varsity-Rouge-Soldes_6.jpg</v>
      </c>
      <c r="M988" t="str">
        <f t="shared" ca="1" si="265"/>
        <v>rename 521t523_7.jpg endroit-le-moins-cher-d'acheter-Femme-Nike-Air-Force-1-Mid-Chaussures-Varsity-Rouge-Soldes_7.jpg</v>
      </c>
      <c r="N988" s="3" t="str">
        <f t="shared" ca="1" si="266"/>
        <v>rename 521t523_8.jpg endroit-le-moins-cher-d'acheter-Femme-Nike-Air-Force-1-Mid-Chaussures-Varsity-Rouge-Soldes_8.jpg</v>
      </c>
      <c r="O988" t="str">
        <f t="shared" ca="1" si="267"/>
        <v>rename 521t523_9.jpg endroit-le-moins-cher-d'acheter-Femme-Nike-Air-Force-1-Mid-Chaussures-Varsity-Rouge-Soldes_9.jpg</v>
      </c>
      <c r="P988" s="3" t="str">
        <f t="shared" ca="1" si="268"/>
        <v>rename 521t523_10.jpg endroit-le-moins-cher-d'acheter-Femme-Nike-Air-Force-1-Mid-Chaussures-Varsity-Rouge-Soldes_10.jpg</v>
      </c>
      <c r="Q988" t="str">
        <f t="shared" ca="1" si="269"/>
        <v>rename 521t523_11.jpg endroit-le-moins-cher-d'acheter-Femme-Nike-Air-Force-1-Mid-Chaussures-Varsity-Rouge-Soldes_11.jpg</v>
      </c>
      <c r="R988" s="3" t="str">
        <f t="shared" ca="1" si="270"/>
        <v>rename 521t523_12.jpg endroit-le-moins-cher-d'acheter-Femme-Nike-Air-Force-1-Mid-Chaussures-Varsity-Rouge-Soldes_12.jpg</v>
      </c>
      <c r="S988" t="str">
        <f t="shared" ca="1" si="271"/>
        <v>rename 521t523_13.jpg endroit-le-moins-cher-d'acheter-Femme-Nike-Air-Force-1-Mid-Chaussures-Varsity-Rouge-Soldes_13.jpg</v>
      </c>
      <c r="T988" t="str">
        <f t="shared" ca="1" si="256"/>
        <v>endroit-le-moins-cher-d'acheter-Femme-Nike-Air-Force-1-Mid-Chaussures-Varsity-Rouge-Soldes.jpg</v>
      </c>
    </row>
    <row r="989" spans="2:20">
      <c r="B989" s="5" t="s">
        <v>1401</v>
      </c>
      <c r="C989" s="6" t="s">
        <v>2335</v>
      </c>
      <c r="D989" s="4" t="str">
        <f t="shared" ca="1" si="255"/>
        <v>boutique-Nike-Lunar-Force-1-Easter-Hunt-Qs-Low-Homme-Blanche-Rose</v>
      </c>
      <c r="E989" s="3" t="str">
        <f t="shared" ca="1" si="258"/>
        <v>rename 521t508.jpg boutique-Nike-Lunar-Force-1-Easter-Hunt-Qs-Low-Homme-Blanche-Rose.jpg</v>
      </c>
      <c r="F989" s="3" t="str">
        <f t="shared" ca="1" si="257"/>
        <v>rename 521t508_0.jpg boutique-Nike-Lunar-Force-1-Easter-Hunt-Qs-Low-Homme-Blanche-Rose_0.jpg</v>
      </c>
      <c r="G989" t="str">
        <f t="shared" ca="1" si="259"/>
        <v>rename 521t508_1.jpg boutique-Nike-Lunar-Force-1-Easter-Hunt-Qs-Low-Homme-Blanche-Rose_1.jpg</v>
      </c>
      <c r="H989" s="3" t="str">
        <f t="shared" ca="1" si="260"/>
        <v>rename 521t508_2.jpg boutique-Nike-Lunar-Force-1-Easter-Hunt-Qs-Low-Homme-Blanche-Rose_2.jpg</v>
      </c>
      <c r="I989" t="str">
        <f t="shared" ca="1" si="261"/>
        <v>rename 521t508_3.jpg boutique-Nike-Lunar-Force-1-Easter-Hunt-Qs-Low-Homme-Blanche-Rose_3.jpg</v>
      </c>
      <c r="J989" s="3" t="str">
        <f t="shared" ca="1" si="262"/>
        <v>rename 521t508_4.jpg boutique-Nike-Lunar-Force-1-Easter-Hunt-Qs-Low-Homme-Blanche-Rose_4.jpg</v>
      </c>
      <c r="K989" t="str">
        <f t="shared" ca="1" si="263"/>
        <v>rename 521t508_5.jpg boutique-Nike-Lunar-Force-1-Easter-Hunt-Qs-Low-Homme-Blanche-Rose_5.jpg</v>
      </c>
      <c r="L989" s="3" t="str">
        <f t="shared" ca="1" si="264"/>
        <v>rename 521t508_6.jpg boutique-Nike-Lunar-Force-1-Easter-Hunt-Qs-Low-Homme-Blanche-Rose_6.jpg</v>
      </c>
      <c r="M989" t="str">
        <f t="shared" ca="1" si="265"/>
        <v>rename 521t508_7.jpg boutique-Nike-Lunar-Force-1-Easter-Hunt-Qs-Low-Homme-Blanche-Rose_7.jpg</v>
      </c>
      <c r="N989" s="3" t="str">
        <f t="shared" ca="1" si="266"/>
        <v>rename 521t508_8.jpg boutique-Nike-Lunar-Force-1-Easter-Hunt-Qs-Low-Homme-Blanche-Rose_8.jpg</v>
      </c>
      <c r="O989" t="str">
        <f t="shared" ca="1" si="267"/>
        <v>rename 521t508_9.jpg boutique-Nike-Lunar-Force-1-Easter-Hunt-Qs-Low-Homme-Blanche-Rose_9.jpg</v>
      </c>
      <c r="P989" s="3" t="str">
        <f t="shared" ca="1" si="268"/>
        <v>rename 521t508_10.jpg boutique-Nike-Lunar-Force-1-Easter-Hunt-Qs-Low-Homme-Blanche-Rose_10.jpg</v>
      </c>
      <c r="Q989" t="str">
        <f t="shared" ca="1" si="269"/>
        <v>rename 521t508_11.jpg boutique-Nike-Lunar-Force-1-Easter-Hunt-Qs-Low-Homme-Blanche-Rose_11.jpg</v>
      </c>
      <c r="R989" s="3" t="str">
        <f t="shared" ca="1" si="270"/>
        <v>rename 521t508_12.jpg boutique-Nike-Lunar-Force-1-Easter-Hunt-Qs-Low-Homme-Blanche-Rose_12.jpg</v>
      </c>
      <c r="S989" t="str">
        <f t="shared" ca="1" si="271"/>
        <v>rename 521t508_13.jpg boutique-Nike-Lunar-Force-1-Easter-Hunt-Qs-Low-Homme-Blanche-Rose_13.jpg</v>
      </c>
      <c r="T989" t="str">
        <f t="shared" ca="1" si="256"/>
        <v>boutique-Nike-Lunar-Force-1-Easter-Hunt-Qs-Low-Homme-Blanche-Rose.jpg</v>
      </c>
    </row>
    <row r="990" spans="2:20">
      <c r="B990" s="5" t="s">
        <v>1402</v>
      </c>
      <c r="C990" s="6" t="s">
        <v>2511</v>
      </c>
      <c r="D990" s="4" t="str">
        <f t="shared" ca="1" si="255"/>
        <v>grace-a-l'achat-Femme-Nike-Air-Force-1-Low-Chaussures-Blanche-Gold</v>
      </c>
      <c r="E990" s="3" t="str">
        <f t="shared" ca="1" si="258"/>
        <v>rename 521t481.jpg grace-a-l'achat-Femme-Nike-Air-Force-1-Low-Chaussures-Blanche-Gold.jpg</v>
      </c>
      <c r="F990" s="3" t="str">
        <f t="shared" ca="1" si="257"/>
        <v>rename 521t481_0.jpg grace-a-l'achat-Femme-Nike-Air-Force-1-Low-Chaussures-Blanche-Gold_0.jpg</v>
      </c>
      <c r="G990" t="str">
        <f t="shared" ca="1" si="259"/>
        <v>rename 521t481_1.jpg grace-a-l'achat-Femme-Nike-Air-Force-1-Low-Chaussures-Blanche-Gold_1.jpg</v>
      </c>
      <c r="H990" s="3" t="str">
        <f t="shared" ca="1" si="260"/>
        <v>rename 521t481_2.jpg grace-a-l'achat-Femme-Nike-Air-Force-1-Low-Chaussures-Blanche-Gold_2.jpg</v>
      </c>
      <c r="I990" t="str">
        <f t="shared" ca="1" si="261"/>
        <v>rename 521t481_3.jpg grace-a-l'achat-Femme-Nike-Air-Force-1-Low-Chaussures-Blanche-Gold_3.jpg</v>
      </c>
      <c r="J990" s="3" t="str">
        <f t="shared" ca="1" si="262"/>
        <v>rename 521t481_4.jpg grace-a-l'achat-Femme-Nike-Air-Force-1-Low-Chaussures-Blanche-Gold_4.jpg</v>
      </c>
      <c r="K990" t="str">
        <f t="shared" ca="1" si="263"/>
        <v>rename 521t481_5.jpg grace-a-l'achat-Femme-Nike-Air-Force-1-Low-Chaussures-Blanche-Gold_5.jpg</v>
      </c>
      <c r="L990" s="3" t="str">
        <f t="shared" ca="1" si="264"/>
        <v>rename 521t481_6.jpg grace-a-l'achat-Femme-Nike-Air-Force-1-Low-Chaussures-Blanche-Gold_6.jpg</v>
      </c>
      <c r="M990" t="str">
        <f t="shared" ca="1" si="265"/>
        <v>rename 521t481_7.jpg grace-a-l'achat-Femme-Nike-Air-Force-1-Low-Chaussures-Blanche-Gold_7.jpg</v>
      </c>
      <c r="N990" s="3" t="str">
        <f t="shared" ca="1" si="266"/>
        <v>rename 521t481_8.jpg grace-a-l'achat-Femme-Nike-Air-Force-1-Low-Chaussures-Blanche-Gold_8.jpg</v>
      </c>
      <c r="O990" t="str">
        <f t="shared" ca="1" si="267"/>
        <v>rename 521t481_9.jpg grace-a-l'achat-Femme-Nike-Air-Force-1-Low-Chaussures-Blanche-Gold_9.jpg</v>
      </c>
      <c r="P990" s="3" t="str">
        <f t="shared" ca="1" si="268"/>
        <v>rename 521t481_10.jpg grace-a-l'achat-Femme-Nike-Air-Force-1-Low-Chaussures-Blanche-Gold_10.jpg</v>
      </c>
      <c r="Q990" t="str">
        <f t="shared" ca="1" si="269"/>
        <v>rename 521t481_11.jpg grace-a-l'achat-Femme-Nike-Air-Force-1-Low-Chaussures-Blanche-Gold_11.jpg</v>
      </c>
      <c r="R990" s="3" t="str">
        <f t="shared" ca="1" si="270"/>
        <v>rename 521t481_12.jpg grace-a-l'achat-Femme-Nike-Air-Force-1-Low-Chaussures-Blanche-Gold_12.jpg</v>
      </c>
      <c r="S990" t="str">
        <f t="shared" ca="1" si="271"/>
        <v>rename 521t481_13.jpg grace-a-l'achat-Femme-Nike-Air-Force-1-Low-Chaussures-Blanche-Gold_13.jpg</v>
      </c>
      <c r="T990" t="str">
        <f t="shared" ca="1" si="256"/>
        <v>grace-a-l'achat-Femme-Nike-Air-Force-1-Low-Chaussures-Blanche-Gold.jpg</v>
      </c>
    </row>
    <row r="991" spans="2:20">
      <c r="B991" s="5" t="s">
        <v>1403</v>
      </c>
      <c r="C991" s="6" t="s">
        <v>1837</v>
      </c>
      <c r="D991" s="4" t="str">
        <f t="shared" ca="1" si="255"/>
        <v>commande-Nike-Air-Force-1-Low-Femme-Lizard-Argent-Blanche-Grise-Magasin</v>
      </c>
      <c r="E991" s="3" t="str">
        <f t="shared" ca="1" si="258"/>
        <v>rename 521t477.jpg commande-Nike-Air-Force-1-Low-Femme-Lizard-Argent-Blanche-Grise-Magasin.jpg</v>
      </c>
      <c r="F991" s="3" t="str">
        <f t="shared" ca="1" si="257"/>
        <v>rename 521t477_0.jpg commande-Nike-Air-Force-1-Low-Femme-Lizard-Argent-Blanche-Grise-Magasin_0.jpg</v>
      </c>
      <c r="G991" t="str">
        <f t="shared" ca="1" si="259"/>
        <v>rename 521t477_1.jpg commande-Nike-Air-Force-1-Low-Femme-Lizard-Argent-Blanche-Grise-Magasin_1.jpg</v>
      </c>
      <c r="H991" s="3" t="str">
        <f t="shared" ca="1" si="260"/>
        <v>rename 521t477_2.jpg commande-Nike-Air-Force-1-Low-Femme-Lizard-Argent-Blanche-Grise-Magasin_2.jpg</v>
      </c>
      <c r="I991" t="str">
        <f t="shared" ca="1" si="261"/>
        <v>rename 521t477_3.jpg commande-Nike-Air-Force-1-Low-Femme-Lizard-Argent-Blanche-Grise-Magasin_3.jpg</v>
      </c>
      <c r="J991" s="3" t="str">
        <f t="shared" ca="1" si="262"/>
        <v>rename 521t477_4.jpg commande-Nike-Air-Force-1-Low-Femme-Lizard-Argent-Blanche-Grise-Magasin_4.jpg</v>
      </c>
      <c r="K991" t="str">
        <f t="shared" ca="1" si="263"/>
        <v>rename 521t477_5.jpg commande-Nike-Air-Force-1-Low-Femme-Lizard-Argent-Blanche-Grise-Magasin_5.jpg</v>
      </c>
      <c r="L991" s="3" t="str">
        <f t="shared" ca="1" si="264"/>
        <v>rename 521t477_6.jpg commande-Nike-Air-Force-1-Low-Femme-Lizard-Argent-Blanche-Grise-Magasin_6.jpg</v>
      </c>
      <c r="M991" t="str">
        <f t="shared" ca="1" si="265"/>
        <v>rename 521t477_7.jpg commande-Nike-Air-Force-1-Low-Femme-Lizard-Argent-Blanche-Grise-Magasin_7.jpg</v>
      </c>
      <c r="N991" s="3" t="str">
        <f t="shared" ca="1" si="266"/>
        <v>rename 521t477_8.jpg commande-Nike-Air-Force-1-Low-Femme-Lizard-Argent-Blanche-Grise-Magasin_8.jpg</v>
      </c>
      <c r="O991" t="str">
        <f t="shared" ca="1" si="267"/>
        <v>rename 521t477_9.jpg commande-Nike-Air-Force-1-Low-Femme-Lizard-Argent-Blanche-Grise-Magasin_9.jpg</v>
      </c>
      <c r="P991" s="3" t="str">
        <f t="shared" ca="1" si="268"/>
        <v>rename 521t477_10.jpg commande-Nike-Air-Force-1-Low-Femme-Lizard-Argent-Blanche-Grise-Magasin_10.jpg</v>
      </c>
      <c r="Q991" t="str">
        <f t="shared" ca="1" si="269"/>
        <v>rename 521t477_11.jpg commande-Nike-Air-Force-1-Low-Femme-Lizard-Argent-Blanche-Grise-Magasin_11.jpg</v>
      </c>
      <c r="R991" s="3" t="str">
        <f t="shared" ca="1" si="270"/>
        <v>rename 521t477_12.jpg commande-Nike-Air-Force-1-Low-Femme-Lizard-Argent-Blanche-Grise-Magasin_12.jpg</v>
      </c>
      <c r="S991" t="str">
        <f t="shared" ca="1" si="271"/>
        <v>rename 521t477_13.jpg commande-Nike-Air-Force-1-Low-Femme-Lizard-Argent-Blanche-Grise-Magasin_13.jpg</v>
      </c>
      <c r="T991" t="str">
        <f t="shared" ca="1" si="256"/>
        <v>commande-Nike-Air-Force-1-Low-Femme-Lizard-Argent-Blanche-Grise-Magasin.jpg</v>
      </c>
    </row>
    <row r="992" spans="2:20">
      <c r="B992" s="5" t="s">
        <v>1404</v>
      </c>
      <c r="C992" s="6" t="s">
        <v>1838</v>
      </c>
      <c r="D992" s="4" t="str">
        <f t="shared" ca="1" si="255"/>
        <v>grand,-mais-pas-cher-Nike-Air-Force-1-High-Homme-Premium-Polka-Dot-Baskets-Prix</v>
      </c>
      <c r="E992" s="3" t="str">
        <f t="shared" ca="1" si="258"/>
        <v>rename 521t559.jpg grand,-mais-pas-cher-Nike-Air-Force-1-High-Homme-Premium-Polka-Dot-Baskets-Prix.jpg</v>
      </c>
      <c r="F992" s="3" t="str">
        <f t="shared" ca="1" si="257"/>
        <v>rename 521t559_0.jpg grand,-mais-pas-cher-Nike-Air-Force-1-High-Homme-Premium-Polka-Dot-Baskets-Prix_0.jpg</v>
      </c>
      <c r="G992" t="str">
        <f t="shared" ca="1" si="259"/>
        <v>rename 521t559_1.jpg grand,-mais-pas-cher-Nike-Air-Force-1-High-Homme-Premium-Polka-Dot-Baskets-Prix_1.jpg</v>
      </c>
      <c r="H992" s="3" t="str">
        <f t="shared" ca="1" si="260"/>
        <v>rename 521t559_2.jpg grand,-mais-pas-cher-Nike-Air-Force-1-High-Homme-Premium-Polka-Dot-Baskets-Prix_2.jpg</v>
      </c>
      <c r="I992" t="str">
        <f t="shared" ca="1" si="261"/>
        <v>rename 521t559_3.jpg grand,-mais-pas-cher-Nike-Air-Force-1-High-Homme-Premium-Polka-Dot-Baskets-Prix_3.jpg</v>
      </c>
      <c r="J992" s="3" t="str">
        <f t="shared" ca="1" si="262"/>
        <v>rename 521t559_4.jpg grand,-mais-pas-cher-Nike-Air-Force-1-High-Homme-Premium-Polka-Dot-Baskets-Prix_4.jpg</v>
      </c>
      <c r="K992" t="str">
        <f t="shared" ca="1" si="263"/>
        <v>rename 521t559_5.jpg grand,-mais-pas-cher-Nike-Air-Force-1-High-Homme-Premium-Polka-Dot-Baskets-Prix_5.jpg</v>
      </c>
      <c r="L992" s="3" t="str">
        <f t="shared" ca="1" si="264"/>
        <v>rename 521t559_6.jpg grand,-mais-pas-cher-Nike-Air-Force-1-High-Homme-Premium-Polka-Dot-Baskets-Prix_6.jpg</v>
      </c>
      <c r="M992" t="str">
        <f t="shared" ca="1" si="265"/>
        <v>rename 521t559_7.jpg grand,-mais-pas-cher-Nike-Air-Force-1-High-Homme-Premium-Polka-Dot-Baskets-Prix_7.jpg</v>
      </c>
      <c r="N992" s="3" t="str">
        <f t="shared" ca="1" si="266"/>
        <v>rename 521t559_8.jpg grand,-mais-pas-cher-Nike-Air-Force-1-High-Homme-Premium-Polka-Dot-Baskets-Prix_8.jpg</v>
      </c>
      <c r="O992" t="str">
        <f t="shared" ca="1" si="267"/>
        <v>rename 521t559_9.jpg grand,-mais-pas-cher-Nike-Air-Force-1-High-Homme-Premium-Polka-Dot-Baskets-Prix_9.jpg</v>
      </c>
      <c r="P992" s="3" t="str">
        <f t="shared" ca="1" si="268"/>
        <v>rename 521t559_10.jpg grand,-mais-pas-cher-Nike-Air-Force-1-High-Homme-Premium-Polka-Dot-Baskets-Prix_10.jpg</v>
      </c>
      <c r="Q992" t="str">
        <f t="shared" ca="1" si="269"/>
        <v>rename 521t559_11.jpg grand,-mais-pas-cher-Nike-Air-Force-1-High-Homme-Premium-Polka-Dot-Baskets-Prix_11.jpg</v>
      </c>
      <c r="R992" s="3" t="str">
        <f t="shared" ca="1" si="270"/>
        <v>rename 521t559_12.jpg grand,-mais-pas-cher-Nike-Air-Force-1-High-Homme-Premium-Polka-Dot-Baskets-Prix_12.jpg</v>
      </c>
      <c r="S992" t="str">
        <f t="shared" ca="1" si="271"/>
        <v>rename 521t559_13.jpg grand,-mais-pas-cher-Nike-Air-Force-1-High-Homme-Premium-Polka-Dot-Baskets-Prix_13.jpg</v>
      </c>
      <c r="T992" t="str">
        <f t="shared" ca="1" si="256"/>
        <v>grand,-mais-pas-cher-Nike-Air-Force-1-High-Homme-Premium-Polka-Dot-Baskets-Prix.jpg</v>
      </c>
    </row>
    <row r="993" spans="2:20">
      <c r="B993" s="5" t="s">
        <v>1405</v>
      </c>
      <c r="C993" s="6" t="s">
        <v>2211</v>
      </c>
      <c r="D993" s="4" t="str">
        <f t="shared" ca="1" si="255"/>
        <v>commander-et-acheter-Nike-Air-Force-1-Low-Easter-Hunt-3-Femme-Blanche-Rose-Jaune-Boutique</v>
      </c>
      <c r="E993" s="3" t="str">
        <f t="shared" ca="1" si="258"/>
        <v>rename 521t488.jpg commander-et-acheter-Nike-Air-Force-1-Low-Easter-Hunt-3-Femme-Blanche-Rose-Jaune-Boutique.jpg</v>
      </c>
      <c r="F993" s="3" t="str">
        <f t="shared" ca="1" si="257"/>
        <v>rename 521t488_0.jpg commander-et-acheter-Nike-Air-Force-1-Low-Easter-Hunt-3-Femme-Blanche-Rose-Jaune-Boutique_0.jpg</v>
      </c>
      <c r="G993" t="str">
        <f t="shared" ca="1" si="259"/>
        <v>rename 521t488_1.jpg commander-et-acheter-Nike-Air-Force-1-Low-Easter-Hunt-3-Femme-Blanche-Rose-Jaune-Boutique_1.jpg</v>
      </c>
      <c r="H993" s="3" t="str">
        <f t="shared" ca="1" si="260"/>
        <v>rename 521t488_2.jpg commander-et-acheter-Nike-Air-Force-1-Low-Easter-Hunt-3-Femme-Blanche-Rose-Jaune-Boutique_2.jpg</v>
      </c>
      <c r="I993" t="str">
        <f t="shared" ca="1" si="261"/>
        <v>rename 521t488_3.jpg commander-et-acheter-Nike-Air-Force-1-Low-Easter-Hunt-3-Femme-Blanche-Rose-Jaune-Boutique_3.jpg</v>
      </c>
      <c r="J993" s="3" t="str">
        <f t="shared" ca="1" si="262"/>
        <v>rename 521t488_4.jpg commander-et-acheter-Nike-Air-Force-1-Low-Easter-Hunt-3-Femme-Blanche-Rose-Jaune-Boutique_4.jpg</v>
      </c>
      <c r="K993" t="str">
        <f t="shared" ca="1" si="263"/>
        <v>rename 521t488_5.jpg commander-et-acheter-Nike-Air-Force-1-Low-Easter-Hunt-3-Femme-Blanche-Rose-Jaune-Boutique_5.jpg</v>
      </c>
      <c r="L993" s="3" t="str">
        <f t="shared" ca="1" si="264"/>
        <v>rename 521t488_6.jpg commander-et-acheter-Nike-Air-Force-1-Low-Easter-Hunt-3-Femme-Blanche-Rose-Jaune-Boutique_6.jpg</v>
      </c>
      <c r="M993" t="str">
        <f t="shared" ca="1" si="265"/>
        <v>rename 521t488_7.jpg commander-et-acheter-Nike-Air-Force-1-Low-Easter-Hunt-3-Femme-Blanche-Rose-Jaune-Boutique_7.jpg</v>
      </c>
      <c r="N993" s="3" t="str">
        <f t="shared" ca="1" si="266"/>
        <v>rename 521t488_8.jpg commander-et-acheter-Nike-Air-Force-1-Low-Easter-Hunt-3-Femme-Blanche-Rose-Jaune-Boutique_8.jpg</v>
      </c>
      <c r="O993" t="str">
        <f t="shared" ca="1" si="267"/>
        <v>rename 521t488_9.jpg commander-et-acheter-Nike-Air-Force-1-Low-Easter-Hunt-3-Femme-Blanche-Rose-Jaune-Boutique_9.jpg</v>
      </c>
      <c r="P993" s="3" t="str">
        <f t="shared" ca="1" si="268"/>
        <v>rename 521t488_10.jpg commander-et-acheter-Nike-Air-Force-1-Low-Easter-Hunt-3-Femme-Blanche-Rose-Jaune-Boutique_10.jpg</v>
      </c>
      <c r="Q993" t="str">
        <f t="shared" ca="1" si="269"/>
        <v>rename 521t488_11.jpg commander-et-acheter-Nike-Air-Force-1-Low-Easter-Hunt-3-Femme-Blanche-Rose-Jaune-Boutique_11.jpg</v>
      </c>
      <c r="R993" s="3" t="str">
        <f t="shared" ca="1" si="270"/>
        <v>rename 521t488_12.jpg commander-et-acheter-Nike-Air-Force-1-Low-Easter-Hunt-3-Femme-Blanche-Rose-Jaune-Boutique_12.jpg</v>
      </c>
      <c r="S993" t="str">
        <f t="shared" ca="1" si="271"/>
        <v>rename 521t488_13.jpg commander-et-acheter-Nike-Air-Force-1-Low-Easter-Hunt-3-Femme-Blanche-Rose-Jaune-Boutique_13.jpg</v>
      </c>
      <c r="T993" t="str">
        <f t="shared" ca="1" si="256"/>
        <v>commander-et-acheter-Nike-Air-Force-1-Low-Easter-Hunt-3-Femme-Blanche-Rose-Jaune-Boutique.jpg</v>
      </c>
    </row>
    <row r="994" spans="2:20">
      <c r="B994" s="5" t="s">
        <v>1406</v>
      </c>
      <c r="C994" s="6" t="s">
        <v>1839</v>
      </c>
      <c r="D994" s="4" t="str">
        <f t="shared" ca="1" si="255"/>
        <v>il-ya-divers-style-Nike-Air-Force-1-High-Top-Femme-Tous-Blanche-Baskets-En-Ligne</v>
      </c>
      <c r="E994" s="3" t="str">
        <f t="shared" ca="1" si="258"/>
        <v>rename 521t550.jpg il-ya-divers-style-Nike-Air-Force-1-High-Top-Femme-Tous-Blanche-Baskets-En-Ligne.jpg</v>
      </c>
      <c r="F994" s="3" t="str">
        <f t="shared" ca="1" si="257"/>
        <v>rename 521t550_0.jpg il-ya-divers-style-Nike-Air-Force-1-High-Top-Femme-Tous-Blanche-Baskets-En-Ligne_0.jpg</v>
      </c>
      <c r="G994" t="str">
        <f t="shared" ca="1" si="259"/>
        <v>rename 521t550_1.jpg il-ya-divers-style-Nike-Air-Force-1-High-Top-Femme-Tous-Blanche-Baskets-En-Ligne_1.jpg</v>
      </c>
      <c r="H994" s="3" t="str">
        <f t="shared" ca="1" si="260"/>
        <v>rename 521t550_2.jpg il-ya-divers-style-Nike-Air-Force-1-High-Top-Femme-Tous-Blanche-Baskets-En-Ligne_2.jpg</v>
      </c>
      <c r="I994" t="str">
        <f t="shared" ca="1" si="261"/>
        <v>rename 521t550_3.jpg il-ya-divers-style-Nike-Air-Force-1-High-Top-Femme-Tous-Blanche-Baskets-En-Ligne_3.jpg</v>
      </c>
      <c r="J994" s="3" t="str">
        <f t="shared" ca="1" si="262"/>
        <v>rename 521t550_4.jpg il-ya-divers-style-Nike-Air-Force-1-High-Top-Femme-Tous-Blanche-Baskets-En-Ligne_4.jpg</v>
      </c>
      <c r="K994" t="str">
        <f t="shared" ca="1" si="263"/>
        <v>rename 521t550_5.jpg il-ya-divers-style-Nike-Air-Force-1-High-Top-Femme-Tous-Blanche-Baskets-En-Ligne_5.jpg</v>
      </c>
      <c r="L994" s="3" t="str">
        <f t="shared" ca="1" si="264"/>
        <v>rename 521t550_6.jpg il-ya-divers-style-Nike-Air-Force-1-High-Top-Femme-Tous-Blanche-Baskets-En-Ligne_6.jpg</v>
      </c>
      <c r="M994" t="str">
        <f t="shared" ca="1" si="265"/>
        <v>rename 521t550_7.jpg il-ya-divers-style-Nike-Air-Force-1-High-Top-Femme-Tous-Blanche-Baskets-En-Ligne_7.jpg</v>
      </c>
      <c r="N994" s="3" t="str">
        <f t="shared" ca="1" si="266"/>
        <v>rename 521t550_8.jpg il-ya-divers-style-Nike-Air-Force-1-High-Top-Femme-Tous-Blanche-Baskets-En-Ligne_8.jpg</v>
      </c>
      <c r="O994" t="str">
        <f t="shared" ca="1" si="267"/>
        <v>rename 521t550_9.jpg il-ya-divers-style-Nike-Air-Force-1-High-Top-Femme-Tous-Blanche-Baskets-En-Ligne_9.jpg</v>
      </c>
      <c r="P994" s="3" t="str">
        <f t="shared" ca="1" si="268"/>
        <v>rename 521t550_10.jpg il-ya-divers-style-Nike-Air-Force-1-High-Top-Femme-Tous-Blanche-Baskets-En-Ligne_10.jpg</v>
      </c>
      <c r="Q994" t="str">
        <f t="shared" ca="1" si="269"/>
        <v>rename 521t550_11.jpg il-ya-divers-style-Nike-Air-Force-1-High-Top-Femme-Tous-Blanche-Baskets-En-Ligne_11.jpg</v>
      </c>
      <c r="R994" s="3" t="str">
        <f t="shared" ca="1" si="270"/>
        <v>rename 521t550_12.jpg il-ya-divers-style-Nike-Air-Force-1-High-Top-Femme-Tous-Blanche-Baskets-En-Ligne_12.jpg</v>
      </c>
      <c r="S994" t="str">
        <f t="shared" ca="1" si="271"/>
        <v>rename 521t550_13.jpg il-ya-divers-style-Nike-Air-Force-1-High-Top-Femme-Tous-Blanche-Baskets-En-Ligne_13.jpg</v>
      </c>
      <c r="T994" t="str">
        <f t="shared" ca="1" si="256"/>
        <v>il-ya-divers-style-Nike-Air-Force-1-High-Top-Femme-Tous-Blanche-Baskets-En-Ligne.jpg</v>
      </c>
    </row>
    <row r="995" spans="2:20">
      <c r="B995" s="5" t="s">
        <v>1407</v>
      </c>
      <c r="C995" s="6" t="s">
        <v>1840</v>
      </c>
      <c r="D995" s="4" t="str">
        <f t="shared" ca="1" si="255"/>
        <v>de-gros-Nike-Air-Force-1-Low-Femme-Blanche-Or-Rainbow-Outsole-2016</v>
      </c>
      <c r="E995" s="3" t="str">
        <f t="shared" ca="1" si="258"/>
        <v>rename 521t473.jpg de-gros-Nike-Air-Force-1-Low-Femme-Blanche-Or-Rainbow-Outsole-2016.jpg</v>
      </c>
      <c r="F995" s="3" t="str">
        <f t="shared" ca="1" si="257"/>
        <v>rename 521t473_0.jpg de-gros-Nike-Air-Force-1-Low-Femme-Blanche-Or-Rainbow-Outsole-2016_0.jpg</v>
      </c>
      <c r="G995" t="str">
        <f t="shared" ca="1" si="259"/>
        <v>rename 521t473_1.jpg de-gros-Nike-Air-Force-1-Low-Femme-Blanche-Or-Rainbow-Outsole-2016_1.jpg</v>
      </c>
      <c r="H995" s="3" t="str">
        <f t="shared" ca="1" si="260"/>
        <v>rename 521t473_2.jpg de-gros-Nike-Air-Force-1-Low-Femme-Blanche-Or-Rainbow-Outsole-2016_2.jpg</v>
      </c>
      <c r="I995" t="str">
        <f t="shared" ca="1" si="261"/>
        <v>rename 521t473_3.jpg de-gros-Nike-Air-Force-1-Low-Femme-Blanche-Or-Rainbow-Outsole-2016_3.jpg</v>
      </c>
      <c r="J995" s="3" t="str">
        <f t="shared" ca="1" si="262"/>
        <v>rename 521t473_4.jpg de-gros-Nike-Air-Force-1-Low-Femme-Blanche-Or-Rainbow-Outsole-2016_4.jpg</v>
      </c>
      <c r="K995" t="str">
        <f t="shared" ca="1" si="263"/>
        <v>rename 521t473_5.jpg de-gros-Nike-Air-Force-1-Low-Femme-Blanche-Or-Rainbow-Outsole-2016_5.jpg</v>
      </c>
      <c r="L995" s="3" t="str">
        <f t="shared" ca="1" si="264"/>
        <v>rename 521t473_6.jpg de-gros-Nike-Air-Force-1-Low-Femme-Blanche-Or-Rainbow-Outsole-2016_6.jpg</v>
      </c>
      <c r="M995" t="str">
        <f t="shared" ca="1" si="265"/>
        <v>rename 521t473_7.jpg de-gros-Nike-Air-Force-1-Low-Femme-Blanche-Or-Rainbow-Outsole-2016_7.jpg</v>
      </c>
      <c r="N995" s="3" t="str">
        <f t="shared" ca="1" si="266"/>
        <v>rename 521t473_8.jpg de-gros-Nike-Air-Force-1-Low-Femme-Blanche-Or-Rainbow-Outsole-2016_8.jpg</v>
      </c>
      <c r="O995" t="str">
        <f t="shared" ca="1" si="267"/>
        <v>rename 521t473_9.jpg de-gros-Nike-Air-Force-1-Low-Femme-Blanche-Or-Rainbow-Outsole-2016_9.jpg</v>
      </c>
      <c r="P995" s="3" t="str">
        <f t="shared" ca="1" si="268"/>
        <v>rename 521t473_10.jpg de-gros-Nike-Air-Force-1-Low-Femme-Blanche-Or-Rainbow-Outsole-2016_10.jpg</v>
      </c>
      <c r="Q995" t="str">
        <f t="shared" ca="1" si="269"/>
        <v>rename 521t473_11.jpg de-gros-Nike-Air-Force-1-Low-Femme-Blanche-Or-Rainbow-Outsole-2016_11.jpg</v>
      </c>
      <c r="R995" s="3" t="str">
        <f t="shared" ca="1" si="270"/>
        <v>rename 521t473_12.jpg de-gros-Nike-Air-Force-1-Low-Femme-Blanche-Or-Rainbow-Outsole-2016_12.jpg</v>
      </c>
      <c r="S995" t="str">
        <f t="shared" ca="1" si="271"/>
        <v>rename 521t473_13.jpg de-gros-Nike-Air-Force-1-Low-Femme-Blanche-Or-Rainbow-Outsole-2016_13.jpg</v>
      </c>
      <c r="T995" t="str">
        <f t="shared" ca="1" si="256"/>
        <v>de-gros-Nike-Air-Force-1-Low-Femme-Blanche-Or-Rainbow-Outsole-2016.jpg</v>
      </c>
    </row>
    <row r="996" spans="2:20">
      <c r="B996" s="5" t="s">
        <v>1408</v>
      </c>
      <c r="C996" s="6" t="s">
        <v>1841</v>
      </c>
      <c r="D996" s="4" t="str">
        <f t="shared" ca="1" si="255"/>
        <v>impressionnant-Femme-Nike-Air-Force-1-Mid-Chaussures-Haystack-Boutique</v>
      </c>
      <c r="E996" s="3" t="str">
        <f t="shared" ca="1" si="258"/>
        <v>rename 521t517.jpg impressionnant-Femme-Nike-Air-Force-1-Mid-Chaussures-Haystack-Boutique.jpg</v>
      </c>
      <c r="F996" s="3" t="str">
        <f t="shared" ca="1" si="257"/>
        <v>rename 521t517_0.jpg impressionnant-Femme-Nike-Air-Force-1-Mid-Chaussures-Haystack-Boutique_0.jpg</v>
      </c>
      <c r="G996" t="str">
        <f t="shared" ca="1" si="259"/>
        <v>rename 521t517_1.jpg impressionnant-Femme-Nike-Air-Force-1-Mid-Chaussures-Haystack-Boutique_1.jpg</v>
      </c>
      <c r="H996" s="3" t="str">
        <f t="shared" ca="1" si="260"/>
        <v>rename 521t517_2.jpg impressionnant-Femme-Nike-Air-Force-1-Mid-Chaussures-Haystack-Boutique_2.jpg</v>
      </c>
      <c r="I996" t="str">
        <f t="shared" ca="1" si="261"/>
        <v>rename 521t517_3.jpg impressionnant-Femme-Nike-Air-Force-1-Mid-Chaussures-Haystack-Boutique_3.jpg</v>
      </c>
      <c r="J996" s="3" t="str">
        <f t="shared" ca="1" si="262"/>
        <v>rename 521t517_4.jpg impressionnant-Femme-Nike-Air-Force-1-Mid-Chaussures-Haystack-Boutique_4.jpg</v>
      </c>
      <c r="K996" t="str">
        <f t="shared" ca="1" si="263"/>
        <v>rename 521t517_5.jpg impressionnant-Femme-Nike-Air-Force-1-Mid-Chaussures-Haystack-Boutique_5.jpg</v>
      </c>
      <c r="L996" s="3" t="str">
        <f t="shared" ca="1" si="264"/>
        <v>rename 521t517_6.jpg impressionnant-Femme-Nike-Air-Force-1-Mid-Chaussures-Haystack-Boutique_6.jpg</v>
      </c>
      <c r="M996" t="str">
        <f t="shared" ca="1" si="265"/>
        <v>rename 521t517_7.jpg impressionnant-Femme-Nike-Air-Force-1-Mid-Chaussures-Haystack-Boutique_7.jpg</v>
      </c>
      <c r="N996" s="3" t="str">
        <f t="shared" ca="1" si="266"/>
        <v>rename 521t517_8.jpg impressionnant-Femme-Nike-Air-Force-1-Mid-Chaussures-Haystack-Boutique_8.jpg</v>
      </c>
      <c r="O996" t="str">
        <f t="shared" ca="1" si="267"/>
        <v>rename 521t517_9.jpg impressionnant-Femme-Nike-Air-Force-1-Mid-Chaussures-Haystack-Boutique_9.jpg</v>
      </c>
      <c r="P996" s="3" t="str">
        <f t="shared" ca="1" si="268"/>
        <v>rename 521t517_10.jpg impressionnant-Femme-Nike-Air-Force-1-Mid-Chaussures-Haystack-Boutique_10.jpg</v>
      </c>
      <c r="Q996" t="str">
        <f t="shared" ca="1" si="269"/>
        <v>rename 521t517_11.jpg impressionnant-Femme-Nike-Air-Force-1-Mid-Chaussures-Haystack-Boutique_11.jpg</v>
      </c>
      <c r="R996" s="3" t="str">
        <f t="shared" ca="1" si="270"/>
        <v>rename 521t517_12.jpg impressionnant-Femme-Nike-Air-Force-1-Mid-Chaussures-Haystack-Boutique_12.jpg</v>
      </c>
      <c r="S996" t="str">
        <f t="shared" ca="1" si="271"/>
        <v>rename 521t517_13.jpg impressionnant-Femme-Nike-Air-Force-1-Mid-Chaussures-Haystack-Boutique_13.jpg</v>
      </c>
      <c r="T996" t="str">
        <f t="shared" ca="1" si="256"/>
        <v>impressionnant-Femme-Nike-Air-Force-1-Mid-Chaussures-Haystack-Boutique.jpg</v>
      </c>
    </row>
    <row r="997" spans="2:20">
      <c r="B997" s="5" t="s">
        <v>1409</v>
      </c>
      <c r="C997" s="6" t="s">
        <v>1842</v>
      </c>
      <c r="D997" s="4" t="str">
        <f t="shared" ca="1" si="255"/>
        <v>decouvrez-pas-cher-Femme-Nike-Air-Force-1-Mid-Chaussures-Noirout-2016</v>
      </c>
      <c r="E997" s="3" t="str">
        <f t="shared" ca="1" si="258"/>
        <v>rename 521t510.jpg decouvrez-pas-cher-Femme-Nike-Air-Force-1-Mid-Chaussures-Noirout-2016.jpg</v>
      </c>
      <c r="F997" s="3" t="str">
        <f t="shared" ca="1" si="257"/>
        <v>rename 521t510_0.jpg decouvrez-pas-cher-Femme-Nike-Air-Force-1-Mid-Chaussures-Noirout-2016_0.jpg</v>
      </c>
      <c r="G997" t="str">
        <f t="shared" ca="1" si="259"/>
        <v>rename 521t510_1.jpg decouvrez-pas-cher-Femme-Nike-Air-Force-1-Mid-Chaussures-Noirout-2016_1.jpg</v>
      </c>
      <c r="H997" s="3" t="str">
        <f t="shared" ca="1" si="260"/>
        <v>rename 521t510_2.jpg decouvrez-pas-cher-Femme-Nike-Air-Force-1-Mid-Chaussures-Noirout-2016_2.jpg</v>
      </c>
      <c r="I997" t="str">
        <f t="shared" ca="1" si="261"/>
        <v>rename 521t510_3.jpg decouvrez-pas-cher-Femme-Nike-Air-Force-1-Mid-Chaussures-Noirout-2016_3.jpg</v>
      </c>
      <c r="J997" s="3" t="str">
        <f t="shared" ca="1" si="262"/>
        <v>rename 521t510_4.jpg decouvrez-pas-cher-Femme-Nike-Air-Force-1-Mid-Chaussures-Noirout-2016_4.jpg</v>
      </c>
      <c r="K997" t="str">
        <f t="shared" ca="1" si="263"/>
        <v>rename 521t510_5.jpg decouvrez-pas-cher-Femme-Nike-Air-Force-1-Mid-Chaussures-Noirout-2016_5.jpg</v>
      </c>
      <c r="L997" s="3" t="str">
        <f t="shared" ca="1" si="264"/>
        <v>rename 521t510_6.jpg decouvrez-pas-cher-Femme-Nike-Air-Force-1-Mid-Chaussures-Noirout-2016_6.jpg</v>
      </c>
      <c r="M997" t="str">
        <f t="shared" ca="1" si="265"/>
        <v>rename 521t510_7.jpg decouvrez-pas-cher-Femme-Nike-Air-Force-1-Mid-Chaussures-Noirout-2016_7.jpg</v>
      </c>
      <c r="N997" s="3" t="str">
        <f t="shared" ca="1" si="266"/>
        <v>rename 521t510_8.jpg decouvrez-pas-cher-Femme-Nike-Air-Force-1-Mid-Chaussures-Noirout-2016_8.jpg</v>
      </c>
      <c r="O997" t="str">
        <f t="shared" ca="1" si="267"/>
        <v>rename 521t510_9.jpg decouvrez-pas-cher-Femme-Nike-Air-Force-1-Mid-Chaussures-Noirout-2016_9.jpg</v>
      </c>
      <c r="P997" s="3" t="str">
        <f t="shared" ca="1" si="268"/>
        <v>rename 521t510_10.jpg decouvrez-pas-cher-Femme-Nike-Air-Force-1-Mid-Chaussures-Noirout-2016_10.jpg</v>
      </c>
      <c r="Q997" t="str">
        <f t="shared" ca="1" si="269"/>
        <v>rename 521t510_11.jpg decouvrez-pas-cher-Femme-Nike-Air-Force-1-Mid-Chaussures-Noirout-2016_11.jpg</v>
      </c>
      <c r="R997" s="3" t="str">
        <f t="shared" ca="1" si="270"/>
        <v>rename 521t510_12.jpg decouvrez-pas-cher-Femme-Nike-Air-Force-1-Mid-Chaussures-Noirout-2016_12.jpg</v>
      </c>
      <c r="S997" t="str">
        <f t="shared" ca="1" si="271"/>
        <v>rename 521t510_13.jpg decouvrez-pas-cher-Femme-Nike-Air-Force-1-Mid-Chaussures-Noirout-2016_13.jpg</v>
      </c>
      <c r="T997" t="str">
        <f t="shared" ca="1" si="256"/>
        <v>decouvrez-pas-cher-Femme-Nike-Air-Force-1-Mid-Chaussures-Noirout-2016.jpg</v>
      </c>
    </row>
    <row r="998" spans="2:20">
      <c r="B998" s="5" t="s">
        <v>1410</v>
      </c>
      <c r="C998" s="6" t="s">
        <v>1843</v>
      </c>
      <c r="D998" s="4" t="str">
        <f t="shared" ca="1" si="255"/>
        <v>la-boutique-du-pas-cher-Nike-Air-Force-1-Mid-Homme-Matrix-Blanche-Metallic-Or-Noir-Livraison-Gratuite</v>
      </c>
      <c r="E998" s="3" t="str">
        <f t="shared" ca="1" si="258"/>
        <v>rename 521t545.jpg la-boutique-du-pas-cher-Nike-Air-Force-1-Mid-Homme-Matrix-Blanche-Metallic-Or-Noir-Livraison-Gratuite.jpg</v>
      </c>
      <c r="F998" s="3" t="str">
        <f t="shared" ca="1" si="257"/>
        <v>rename 521t545_0.jpg la-boutique-du-pas-cher-Nike-Air-Force-1-Mid-Homme-Matrix-Blanche-Metallic-Or-Noir-Livraison-Gratuite_0.jpg</v>
      </c>
      <c r="G998" t="str">
        <f t="shared" ca="1" si="259"/>
        <v>rename 521t545_1.jpg la-boutique-du-pas-cher-Nike-Air-Force-1-Mid-Homme-Matrix-Blanche-Metallic-Or-Noir-Livraison-Gratuite_1.jpg</v>
      </c>
      <c r="H998" s="3" t="str">
        <f t="shared" ca="1" si="260"/>
        <v>rename 521t545_2.jpg la-boutique-du-pas-cher-Nike-Air-Force-1-Mid-Homme-Matrix-Blanche-Metallic-Or-Noir-Livraison-Gratuite_2.jpg</v>
      </c>
      <c r="I998" t="str">
        <f t="shared" ca="1" si="261"/>
        <v>rename 521t545_3.jpg la-boutique-du-pas-cher-Nike-Air-Force-1-Mid-Homme-Matrix-Blanche-Metallic-Or-Noir-Livraison-Gratuite_3.jpg</v>
      </c>
      <c r="J998" s="3" t="str">
        <f t="shared" ca="1" si="262"/>
        <v>rename 521t545_4.jpg la-boutique-du-pas-cher-Nike-Air-Force-1-Mid-Homme-Matrix-Blanche-Metallic-Or-Noir-Livraison-Gratuite_4.jpg</v>
      </c>
      <c r="K998" t="str">
        <f t="shared" ca="1" si="263"/>
        <v>rename 521t545_5.jpg la-boutique-du-pas-cher-Nike-Air-Force-1-Mid-Homme-Matrix-Blanche-Metallic-Or-Noir-Livraison-Gratuite_5.jpg</v>
      </c>
      <c r="L998" s="3" t="str">
        <f t="shared" ca="1" si="264"/>
        <v>rename 521t545_6.jpg la-boutique-du-pas-cher-Nike-Air-Force-1-Mid-Homme-Matrix-Blanche-Metallic-Or-Noir-Livraison-Gratuite_6.jpg</v>
      </c>
      <c r="M998" t="str">
        <f t="shared" ca="1" si="265"/>
        <v>rename 521t545_7.jpg la-boutique-du-pas-cher-Nike-Air-Force-1-Mid-Homme-Matrix-Blanche-Metallic-Or-Noir-Livraison-Gratuite_7.jpg</v>
      </c>
      <c r="N998" s="3" t="str">
        <f t="shared" ca="1" si="266"/>
        <v>rename 521t545_8.jpg la-boutique-du-pas-cher-Nike-Air-Force-1-Mid-Homme-Matrix-Blanche-Metallic-Or-Noir-Livraison-Gratuite_8.jpg</v>
      </c>
      <c r="O998" t="str">
        <f t="shared" ca="1" si="267"/>
        <v>rename 521t545_9.jpg la-boutique-du-pas-cher-Nike-Air-Force-1-Mid-Homme-Matrix-Blanche-Metallic-Or-Noir-Livraison-Gratuite_9.jpg</v>
      </c>
      <c r="P998" s="3" t="str">
        <f t="shared" ca="1" si="268"/>
        <v>rename 521t545_10.jpg la-boutique-du-pas-cher-Nike-Air-Force-1-Mid-Homme-Matrix-Blanche-Metallic-Or-Noir-Livraison-Gratuite_10.jpg</v>
      </c>
      <c r="Q998" t="str">
        <f t="shared" ca="1" si="269"/>
        <v>rename 521t545_11.jpg la-boutique-du-pas-cher-Nike-Air-Force-1-Mid-Homme-Matrix-Blanche-Metallic-Or-Noir-Livraison-Gratuite_11.jpg</v>
      </c>
      <c r="R998" s="3" t="str">
        <f t="shared" ca="1" si="270"/>
        <v>rename 521t545_12.jpg la-boutique-du-pas-cher-Nike-Air-Force-1-Mid-Homme-Matrix-Blanche-Metallic-Or-Noir-Livraison-Gratuite_12.jpg</v>
      </c>
      <c r="S998" t="str">
        <f t="shared" ca="1" si="271"/>
        <v>rename 521t545_13.jpg la-boutique-du-pas-cher-Nike-Air-Force-1-Mid-Homme-Matrix-Blanche-Metallic-Or-Noir-Livraison-Gratuite_13.jpg</v>
      </c>
      <c r="T998" t="str">
        <f t="shared" ca="1" si="256"/>
        <v>la-boutique-du-pas-cher-Nike-Air-Force-1-Mid-Homme-Matrix-Blanche-Metallic-Or-Noir-Livraison-Gratuite.jpg</v>
      </c>
    </row>
    <row r="999" spans="2:20">
      <c r="B999" s="5" t="s">
        <v>1411</v>
      </c>
      <c r="C999" s="6" t="s">
        <v>1844</v>
      </c>
      <c r="D999" s="4" t="str">
        <f t="shared" ca="1" si="255"/>
        <v>decouvrir-le-pas-cher-Nike-Air-Force-1-Mid-Homme-Matrix-Crocodile-Edition-Blanche-Vert-Jaune-Boutique</v>
      </c>
      <c r="E999" s="3" t="str">
        <f t="shared" ca="1" si="258"/>
        <v>rename 521t544.jpg decouvrir-le-pas-cher-Nike-Air-Force-1-Mid-Homme-Matrix-Crocodile-Edition-Blanche-Vert-Jaune-Boutique.jpg</v>
      </c>
      <c r="F999" s="3" t="str">
        <f t="shared" ca="1" si="257"/>
        <v>rename 521t544_0.jpg decouvrir-le-pas-cher-Nike-Air-Force-1-Mid-Homme-Matrix-Crocodile-Edition-Blanche-Vert-Jaune-Boutique_0.jpg</v>
      </c>
      <c r="G999" t="str">
        <f t="shared" ca="1" si="259"/>
        <v>rename 521t544_1.jpg decouvrir-le-pas-cher-Nike-Air-Force-1-Mid-Homme-Matrix-Crocodile-Edition-Blanche-Vert-Jaune-Boutique_1.jpg</v>
      </c>
      <c r="H999" s="3" t="str">
        <f t="shared" ca="1" si="260"/>
        <v>rename 521t544_2.jpg decouvrir-le-pas-cher-Nike-Air-Force-1-Mid-Homme-Matrix-Crocodile-Edition-Blanche-Vert-Jaune-Boutique_2.jpg</v>
      </c>
      <c r="I999" t="str">
        <f t="shared" ca="1" si="261"/>
        <v>rename 521t544_3.jpg decouvrir-le-pas-cher-Nike-Air-Force-1-Mid-Homme-Matrix-Crocodile-Edition-Blanche-Vert-Jaune-Boutique_3.jpg</v>
      </c>
      <c r="J999" s="3" t="str">
        <f t="shared" ca="1" si="262"/>
        <v>rename 521t544_4.jpg decouvrir-le-pas-cher-Nike-Air-Force-1-Mid-Homme-Matrix-Crocodile-Edition-Blanche-Vert-Jaune-Boutique_4.jpg</v>
      </c>
      <c r="K999" t="str">
        <f t="shared" ca="1" si="263"/>
        <v>rename 521t544_5.jpg decouvrir-le-pas-cher-Nike-Air-Force-1-Mid-Homme-Matrix-Crocodile-Edition-Blanche-Vert-Jaune-Boutique_5.jpg</v>
      </c>
      <c r="L999" s="3" t="str">
        <f t="shared" ca="1" si="264"/>
        <v>rename 521t544_6.jpg decouvrir-le-pas-cher-Nike-Air-Force-1-Mid-Homme-Matrix-Crocodile-Edition-Blanche-Vert-Jaune-Boutique_6.jpg</v>
      </c>
      <c r="M999" t="str">
        <f t="shared" ca="1" si="265"/>
        <v>rename 521t544_7.jpg decouvrir-le-pas-cher-Nike-Air-Force-1-Mid-Homme-Matrix-Crocodile-Edition-Blanche-Vert-Jaune-Boutique_7.jpg</v>
      </c>
      <c r="N999" s="3" t="str">
        <f t="shared" ca="1" si="266"/>
        <v>rename 521t544_8.jpg decouvrir-le-pas-cher-Nike-Air-Force-1-Mid-Homme-Matrix-Crocodile-Edition-Blanche-Vert-Jaune-Boutique_8.jpg</v>
      </c>
      <c r="O999" t="str">
        <f t="shared" ca="1" si="267"/>
        <v>rename 521t544_9.jpg decouvrir-le-pas-cher-Nike-Air-Force-1-Mid-Homme-Matrix-Crocodile-Edition-Blanche-Vert-Jaune-Boutique_9.jpg</v>
      </c>
      <c r="P999" s="3" t="str">
        <f t="shared" ca="1" si="268"/>
        <v>rename 521t544_10.jpg decouvrir-le-pas-cher-Nike-Air-Force-1-Mid-Homme-Matrix-Crocodile-Edition-Blanche-Vert-Jaune-Boutique_10.jpg</v>
      </c>
      <c r="Q999" t="str">
        <f t="shared" ca="1" si="269"/>
        <v>rename 521t544_11.jpg decouvrir-le-pas-cher-Nike-Air-Force-1-Mid-Homme-Matrix-Crocodile-Edition-Blanche-Vert-Jaune-Boutique_11.jpg</v>
      </c>
      <c r="R999" s="3" t="str">
        <f t="shared" ca="1" si="270"/>
        <v>rename 521t544_12.jpg decouvrir-le-pas-cher-Nike-Air-Force-1-Mid-Homme-Matrix-Crocodile-Edition-Blanche-Vert-Jaune-Boutique_12.jpg</v>
      </c>
      <c r="S999" t="str">
        <f t="shared" ca="1" si="271"/>
        <v>rename 521t544_13.jpg decouvrir-le-pas-cher-Nike-Air-Force-1-Mid-Homme-Matrix-Crocodile-Edition-Blanche-Vert-Jaune-Boutique_13.jpg</v>
      </c>
      <c r="T999" t="str">
        <f t="shared" ca="1" si="256"/>
        <v>decouvrir-le-pas-cher-Nike-Air-Force-1-Mid-Homme-Matrix-Crocodile-Edition-Blanche-Vert-Jaune-Boutique.jpg</v>
      </c>
    </row>
    <row r="1000" spans="2:20">
      <c r="B1000" s="5" t="s">
        <v>1412</v>
      </c>
      <c r="C1000" s="6" t="s">
        <v>2212</v>
      </c>
      <c r="D1000" s="4" t="str">
        <f t="shared" ca="1" si="255"/>
        <v>la-meilleure-et-la-plus-recente-Nike-Lunar-Force-1-Easter-Hunt-Qs-Low-Homme-Blanche-Jaune-Prix</v>
      </c>
      <c r="E1000" s="3" t="str">
        <f t="shared" ca="1" si="258"/>
        <v>rename 521t509.jpg la-meilleure-et-la-plus-recente-Nike-Lunar-Force-1-Easter-Hunt-Qs-Low-Homme-Blanche-Jaune-Prix.jpg</v>
      </c>
      <c r="F1000" s="3" t="str">
        <f t="shared" ca="1" si="257"/>
        <v>rename 521t509_0.jpg la-meilleure-et-la-plus-recente-Nike-Lunar-Force-1-Easter-Hunt-Qs-Low-Homme-Blanche-Jaune-Prix_0.jpg</v>
      </c>
      <c r="G1000" t="str">
        <f t="shared" ca="1" si="259"/>
        <v>rename 521t509_1.jpg la-meilleure-et-la-plus-recente-Nike-Lunar-Force-1-Easter-Hunt-Qs-Low-Homme-Blanche-Jaune-Prix_1.jpg</v>
      </c>
      <c r="H1000" s="3" t="str">
        <f t="shared" ca="1" si="260"/>
        <v>rename 521t509_2.jpg la-meilleure-et-la-plus-recente-Nike-Lunar-Force-1-Easter-Hunt-Qs-Low-Homme-Blanche-Jaune-Prix_2.jpg</v>
      </c>
      <c r="I1000" t="str">
        <f t="shared" ca="1" si="261"/>
        <v>rename 521t509_3.jpg la-meilleure-et-la-plus-recente-Nike-Lunar-Force-1-Easter-Hunt-Qs-Low-Homme-Blanche-Jaune-Prix_3.jpg</v>
      </c>
      <c r="J1000" s="3" t="str">
        <f t="shared" ca="1" si="262"/>
        <v>rename 521t509_4.jpg la-meilleure-et-la-plus-recente-Nike-Lunar-Force-1-Easter-Hunt-Qs-Low-Homme-Blanche-Jaune-Prix_4.jpg</v>
      </c>
      <c r="K1000" t="str">
        <f t="shared" ca="1" si="263"/>
        <v>rename 521t509_5.jpg la-meilleure-et-la-plus-recente-Nike-Lunar-Force-1-Easter-Hunt-Qs-Low-Homme-Blanche-Jaune-Prix_5.jpg</v>
      </c>
      <c r="L1000" s="3" t="str">
        <f t="shared" ca="1" si="264"/>
        <v>rename 521t509_6.jpg la-meilleure-et-la-plus-recente-Nike-Lunar-Force-1-Easter-Hunt-Qs-Low-Homme-Blanche-Jaune-Prix_6.jpg</v>
      </c>
      <c r="M1000" t="str">
        <f t="shared" ca="1" si="265"/>
        <v>rename 521t509_7.jpg la-meilleure-et-la-plus-recente-Nike-Lunar-Force-1-Easter-Hunt-Qs-Low-Homme-Blanche-Jaune-Prix_7.jpg</v>
      </c>
      <c r="N1000" s="3" t="str">
        <f t="shared" ca="1" si="266"/>
        <v>rename 521t509_8.jpg la-meilleure-et-la-plus-recente-Nike-Lunar-Force-1-Easter-Hunt-Qs-Low-Homme-Blanche-Jaune-Prix_8.jpg</v>
      </c>
      <c r="O1000" t="str">
        <f t="shared" ca="1" si="267"/>
        <v>rename 521t509_9.jpg la-meilleure-et-la-plus-recente-Nike-Lunar-Force-1-Easter-Hunt-Qs-Low-Homme-Blanche-Jaune-Prix_9.jpg</v>
      </c>
      <c r="P1000" s="3" t="str">
        <f t="shared" ca="1" si="268"/>
        <v>rename 521t509_10.jpg la-meilleure-et-la-plus-recente-Nike-Lunar-Force-1-Easter-Hunt-Qs-Low-Homme-Blanche-Jaune-Prix_10.jpg</v>
      </c>
      <c r="Q1000" t="str">
        <f t="shared" ca="1" si="269"/>
        <v>rename 521t509_11.jpg la-meilleure-et-la-plus-recente-Nike-Lunar-Force-1-Easter-Hunt-Qs-Low-Homme-Blanche-Jaune-Prix_11.jpg</v>
      </c>
      <c r="R1000" s="3" t="str">
        <f t="shared" ca="1" si="270"/>
        <v>rename 521t509_12.jpg la-meilleure-et-la-plus-recente-Nike-Lunar-Force-1-Easter-Hunt-Qs-Low-Homme-Blanche-Jaune-Prix_12.jpg</v>
      </c>
      <c r="S1000" t="str">
        <f t="shared" ca="1" si="271"/>
        <v>rename 521t509_13.jpg la-meilleure-et-la-plus-recente-Nike-Lunar-Force-1-Easter-Hunt-Qs-Low-Homme-Blanche-Jaune-Prix_13.jpg</v>
      </c>
      <c r="T1000" t="str">
        <f t="shared" ca="1" si="256"/>
        <v>la-meilleure-et-la-plus-recente-Nike-Lunar-Force-1-Easter-Hunt-Qs-Low-Homme-Blanche-Jaune-Prix.jpg</v>
      </c>
    </row>
    <row r="1001" spans="2:20">
      <c r="B1001" s="5" t="s">
        <v>1413</v>
      </c>
      <c r="C1001" s="6" t="s">
        <v>2213</v>
      </c>
      <c r="D1001" s="4" t="str">
        <f t="shared" ca="1" si="255"/>
        <v>la-mode-resistant-a-l'usure-Nike-Air-Force-1-Low-Easter-Hunt-3-Femme-Blanche-Rose-Grise-Magasin</v>
      </c>
      <c r="E1001" s="3" t="str">
        <f t="shared" ca="1" si="258"/>
        <v>rename 521t487.jpg la-mode-resistant-a-l'usure-Nike-Air-Force-1-Low-Easter-Hunt-3-Femme-Blanche-Rose-Grise-Magasin.jpg</v>
      </c>
      <c r="F1001" s="3" t="str">
        <f t="shared" ca="1" si="257"/>
        <v>rename 521t487_0.jpg la-mode-resistant-a-l'usure-Nike-Air-Force-1-Low-Easter-Hunt-3-Femme-Blanche-Rose-Grise-Magasin_0.jpg</v>
      </c>
      <c r="G1001" t="str">
        <f t="shared" ca="1" si="259"/>
        <v>rename 521t487_1.jpg la-mode-resistant-a-l'usure-Nike-Air-Force-1-Low-Easter-Hunt-3-Femme-Blanche-Rose-Grise-Magasin_1.jpg</v>
      </c>
      <c r="H1001" s="3" t="str">
        <f t="shared" ca="1" si="260"/>
        <v>rename 521t487_2.jpg la-mode-resistant-a-l'usure-Nike-Air-Force-1-Low-Easter-Hunt-3-Femme-Blanche-Rose-Grise-Magasin_2.jpg</v>
      </c>
      <c r="I1001" t="str">
        <f t="shared" ca="1" si="261"/>
        <v>rename 521t487_3.jpg la-mode-resistant-a-l'usure-Nike-Air-Force-1-Low-Easter-Hunt-3-Femme-Blanche-Rose-Grise-Magasin_3.jpg</v>
      </c>
      <c r="J1001" s="3" t="str">
        <f t="shared" ca="1" si="262"/>
        <v>rename 521t487_4.jpg la-mode-resistant-a-l'usure-Nike-Air-Force-1-Low-Easter-Hunt-3-Femme-Blanche-Rose-Grise-Magasin_4.jpg</v>
      </c>
      <c r="K1001" t="str">
        <f t="shared" ca="1" si="263"/>
        <v>rename 521t487_5.jpg la-mode-resistant-a-l'usure-Nike-Air-Force-1-Low-Easter-Hunt-3-Femme-Blanche-Rose-Grise-Magasin_5.jpg</v>
      </c>
      <c r="L1001" s="3" t="str">
        <f t="shared" ca="1" si="264"/>
        <v>rename 521t487_6.jpg la-mode-resistant-a-l'usure-Nike-Air-Force-1-Low-Easter-Hunt-3-Femme-Blanche-Rose-Grise-Magasin_6.jpg</v>
      </c>
      <c r="M1001" t="str">
        <f t="shared" ca="1" si="265"/>
        <v>rename 521t487_7.jpg la-mode-resistant-a-l'usure-Nike-Air-Force-1-Low-Easter-Hunt-3-Femme-Blanche-Rose-Grise-Magasin_7.jpg</v>
      </c>
      <c r="N1001" s="3" t="str">
        <f t="shared" ca="1" si="266"/>
        <v>rename 521t487_8.jpg la-mode-resistant-a-l'usure-Nike-Air-Force-1-Low-Easter-Hunt-3-Femme-Blanche-Rose-Grise-Magasin_8.jpg</v>
      </c>
      <c r="O1001" t="str">
        <f t="shared" ca="1" si="267"/>
        <v>rename 521t487_9.jpg la-mode-resistant-a-l'usure-Nike-Air-Force-1-Low-Easter-Hunt-3-Femme-Blanche-Rose-Grise-Magasin_9.jpg</v>
      </c>
      <c r="P1001" s="3" t="str">
        <f t="shared" ca="1" si="268"/>
        <v>rename 521t487_10.jpg la-mode-resistant-a-l'usure-Nike-Air-Force-1-Low-Easter-Hunt-3-Femme-Blanche-Rose-Grise-Magasin_10.jpg</v>
      </c>
      <c r="Q1001" t="str">
        <f t="shared" ca="1" si="269"/>
        <v>rename 521t487_11.jpg la-mode-resistant-a-l'usure-Nike-Air-Force-1-Low-Easter-Hunt-3-Femme-Blanche-Rose-Grise-Magasin_11.jpg</v>
      </c>
      <c r="R1001" s="3" t="str">
        <f t="shared" ca="1" si="270"/>
        <v>rename 521t487_12.jpg la-mode-resistant-a-l'usure-Nike-Air-Force-1-Low-Easter-Hunt-3-Femme-Blanche-Rose-Grise-Magasin_12.jpg</v>
      </c>
      <c r="S1001" t="str">
        <f t="shared" ca="1" si="271"/>
        <v>rename 521t487_13.jpg la-mode-resistant-a-l'usure-Nike-Air-Force-1-Low-Easter-Hunt-3-Femme-Blanche-Rose-Grise-Magasin_13.jpg</v>
      </c>
      <c r="T1001" t="str">
        <f t="shared" ca="1" si="256"/>
        <v>la-mode-resistant-a-l'usure-Nike-Air-Force-1-Low-Easter-Hunt-3-Femme-Blanche-Rose-Grise-Magasin.jpg</v>
      </c>
    </row>
    <row r="1002" spans="2:20">
      <c r="B1002" s="5" t="s">
        <v>1414</v>
      </c>
      <c r="C1002" s="6" t="s">
        <v>2214</v>
      </c>
      <c r="D1002" s="4" t="str">
        <f t="shared" ca="1" si="255"/>
        <v>parcourir-notre-selection-de-Femme-Nike-Air-Force-1-Low-Chaussures-Blanche-Argent-Pas-Cher</v>
      </c>
      <c r="E1002" s="3" t="str">
        <f t="shared" ca="1" si="258"/>
        <v>rename 521t479.jpg parcourir-notre-selection-de-Femme-Nike-Air-Force-1-Low-Chaussures-Blanche-Argent-Pas-Cher.jpg</v>
      </c>
      <c r="F1002" s="3" t="str">
        <f t="shared" ca="1" si="257"/>
        <v>rename 521t479_0.jpg parcourir-notre-selection-de-Femme-Nike-Air-Force-1-Low-Chaussures-Blanche-Argent-Pas-Cher_0.jpg</v>
      </c>
      <c r="G1002" t="str">
        <f t="shared" ca="1" si="259"/>
        <v>rename 521t479_1.jpg parcourir-notre-selection-de-Femme-Nike-Air-Force-1-Low-Chaussures-Blanche-Argent-Pas-Cher_1.jpg</v>
      </c>
      <c r="H1002" s="3" t="str">
        <f t="shared" ca="1" si="260"/>
        <v>rename 521t479_2.jpg parcourir-notre-selection-de-Femme-Nike-Air-Force-1-Low-Chaussures-Blanche-Argent-Pas-Cher_2.jpg</v>
      </c>
      <c r="I1002" t="str">
        <f t="shared" ca="1" si="261"/>
        <v>rename 521t479_3.jpg parcourir-notre-selection-de-Femme-Nike-Air-Force-1-Low-Chaussures-Blanche-Argent-Pas-Cher_3.jpg</v>
      </c>
      <c r="J1002" s="3" t="str">
        <f t="shared" ca="1" si="262"/>
        <v>rename 521t479_4.jpg parcourir-notre-selection-de-Femme-Nike-Air-Force-1-Low-Chaussures-Blanche-Argent-Pas-Cher_4.jpg</v>
      </c>
      <c r="K1002" t="str">
        <f t="shared" ca="1" si="263"/>
        <v>rename 521t479_5.jpg parcourir-notre-selection-de-Femme-Nike-Air-Force-1-Low-Chaussures-Blanche-Argent-Pas-Cher_5.jpg</v>
      </c>
      <c r="L1002" s="3" t="str">
        <f t="shared" ca="1" si="264"/>
        <v>rename 521t479_6.jpg parcourir-notre-selection-de-Femme-Nike-Air-Force-1-Low-Chaussures-Blanche-Argent-Pas-Cher_6.jpg</v>
      </c>
      <c r="M1002" t="str">
        <f t="shared" ca="1" si="265"/>
        <v>rename 521t479_7.jpg parcourir-notre-selection-de-Femme-Nike-Air-Force-1-Low-Chaussures-Blanche-Argent-Pas-Cher_7.jpg</v>
      </c>
      <c r="N1002" s="3" t="str">
        <f t="shared" ca="1" si="266"/>
        <v>rename 521t479_8.jpg parcourir-notre-selection-de-Femme-Nike-Air-Force-1-Low-Chaussures-Blanche-Argent-Pas-Cher_8.jpg</v>
      </c>
      <c r="O1002" t="str">
        <f t="shared" ca="1" si="267"/>
        <v>rename 521t479_9.jpg parcourir-notre-selection-de-Femme-Nike-Air-Force-1-Low-Chaussures-Blanche-Argent-Pas-Cher_9.jpg</v>
      </c>
      <c r="P1002" s="3" t="str">
        <f t="shared" ca="1" si="268"/>
        <v>rename 521t479_10.jpg parcourir-notre-selection-de-Femme-Nike-Air-Force-1-Low-Chaussures-Blanche-Argent-Pas-Cher_10.jpg</v>
      </c>
      <c r="Q1002" t="str">
        <f t="shared" ca="1" si="269"/>
        <v>rename 521t479_11.jpg parcourir-notre-selection-de-Femme-Nike-Air-Force-1-Low-Chaussures-Blanche-Argent-Pas-Cher_11.jpg</v>
      </c>
      <c r="R1002" s="3" t="str">
        <f t="shared" ca="1" si="270"/>
        <v>rename 521t479_12.jpg parcourir-notre-selection-de-Femme-Nike-Air-Force-1-Low-Chaussures-Blanche-Argent-Pas-Cher_12.jpg</v>
      </c>
      <c r="S1002" t="str">
        <f t="shared" ca="1" si="271"/>
        <v>rename 521t479_13.jpg parcourir-notre-selection-de-Femme-Nike-Air-Force-1-Low-Chaussures-Blanche-Argent-Pas-Cher_13.jpg</v>
      </c>
      <c r="T1002" t="str">
        <f t="shared" ca="1" si="256"/>
        <v>parcourir-notre-selection-de-Femme-Nike-Air-Force-1-Low-Chaussures-Blanche-Argent-Pas-Cher.jpg</v>
      </c>
    </row>
    <row r="1003" spans="2:20">
      <c r="B1003" s="5" t="s">
        <v>1415</v>
      </c>
      <c r="C1003" s="6" t="s">
        <v>2215</v>
      </c>
      <c r="D1003" s="4" t="str">
        <f t="shared" ca="1" si="255"/>
        <v>une-ventilation-maximale-Homme-Nike-Air-Force-1-Low-Chaussures-Hyper-Rouge-Team-Rouge-Blanche-Vente-Privee</v>
      </c>
      <c r="E1003" s="3" t="str">
        <f t="shared" ca="1" si="258"/>
        <v>rename 521t499.jpg une-ventilation-maximale-Homme-Nike-Air-Force-1-Low-Chaussures-Hyper-Rouge-Team-Rouge-Blanche-Vente-Privee.jpg</v>
      </c>
      <c r="F1003" s="3" t="str">
        <f t="shared" ca="1" si="257"/>
        <v>rename 521t499_0.jpg une-ventilation-maximale-Homme-Nike-Air-Force-1-Low-Chaussures-Hyper-Rouge-Team-Rouge-Blanche-Vente-Privee_0.jpg</v>
      </c>
      <c r="G1003" t="str">
        <f t="shared" ca="1" si="259"/>
        <v>rename 521t499_1.jpg une-ventilation-maximale-Homme-Nike-Air-Force-1-Low-Chaussures-Hyper-Rouge-Team-Rouge-Blanche-Vente-Privee_1.jpg</v>
      </c>
      <c r="H1003" s="3" t="str">
        <f t="shared" ca="1" si="260"/>
        <v>rename 521t499_2.jpg une-ventilation-maximale-Homme-Nike-Air-Force-1-Low-Chaussures-Hyper-Rouge-Team-Rouge-Blanche-Vente-Privee_2.jpg</v>
      </c>
      <c r="I1003" t="str">
        <f t="shared" ca="1" si="261"/>
        <v>rename 521t499_3.jpg une-ventilation-maximale-Homme-Nike-Air-Force-1-Low-Chaussures-Hyper-Rouge-Team-Rouge-Blanche-Vente-Privee_3.jpg</v>
      </c>
      <c r="J1003" s="3" t="str">
        <f t="shared" ca="1" si="262"/>
        <v>rename 521t499_4.jpg une-ventilation-maximale-Homme-Nike-Air-Force-1-Low-Chaussures-Hyper-Rouge-Team-Rouge-Blanche-Vente-Privee_4.jpg</v>
      </c>
      <c r="K1003" t="str">
        <f t="shared" ca="1" si="263"/>
        <v>rename 521t499_5.jpg une-ventilation-maximale-Homme-Nike-Air-Force-1-Low-Chaussures-Hyper-Rouge-Team-Rouge-Blanche-Vente-Privee_5.jpg</v>
      </c>
      <c r="L1003" s="3" t="str">
        <f t="shared" ca="1" si="264"/>
        <v>rename 521t499_6.jpg une-ventilation-maximale-Homme-Nike-Air-Force-1-Low-Chaussures-Hyper-Rouge-Team-Rouge-Blanche-Vente-Privee_6.jpg</v>
      </c>
      <c r="M1003" t="str">
        <f t="shared" ca="1" si="265"/>
        <v>rename 521t499_7.jpg une-ventilation-maximale-Homme-Nike-Air-Force-1-Low-Chaussures-Hyper-Rouge-Team-Rouge-Blanche-Vente-Privee_7.jpg</v>
      </c>
      <c r="N1003" s="3" t="str">
        <f t="shared" ca="1" si="266"/>
        <v>rename 521t499_8.jpg une-ventilation-maximale-Homme-Nike-Air-Force-1-Low-Chaussures-Hyper-Rouge-Team-Rouge-Blanche-Vente-Privee_8.jpg</v>
      </c>
      <c r="O1003" t="str">
        <f t="shared" ca="1" si="267"/>
        <v>rename 521t499_9.jpg une-ventilation-maximale-Homme-Nike-Air-Force-1-Low-Chaussures-Hyper-Rouge-Team-Rouge-Blanche-Vente-Privee_9.jpg</v>
      </c>
      <c r="P1003" s="3" t="str">
        <f t="shared" ca="1" si="268"/>
        <v>rename 521t499_10.jpg une-ventilation-maximale-Homme-Nike-Air-Force-1-Low-Chaussures-Hyper-Rouge-Team-Rouge-Blanche-Vente-Privee_10.jpg</v>
      </c>
      <c r="Q1003" t="str">
        <f t="shared" ca="1" si="269"/>
        <v>rename 521t499_11.jpg une-ventilation-maximale-Homme-Nike-Air-Force-1-Low-Chaussures-Hyper-Rouge-Team-Rouge-Blanche-Vente-Privee_11.jpg</v>
      </c>
      <c r="R1003" s="3" t="str">
        <f t="shared" ca="1" si="270"/>
        <v>rename 521t499_12.jpg une-ventilation-maximale-Homme-Nike-Air-Force-1-Low-Chaussures-Hyper-Rouge-Team-Rouge-Blanche-Vente-Privee_12.jpg</v>
      </c>
      <c r="S1003" t="str">
        <f t="shared" ca="1" si="271"/>
        <v>rename 521t499_13.jpg une-ventilation-maximale-Homme-Nike-Air-Force-1-Low-Chaussures-Hyper-Rouge-Team-Rouge-Blanche-Vente-Privee_13.jpg</v>
      </c>
      <c r="T1003" t="str">
        <f t="shared" ca="1" si="256"/>
        <v>une-ventilation-maximale-Homme-Nike-Air-Force-1-Low-Chaussures-Hyper-Rouge-Team-Rouge-Blanche-Vente-Privee.jpg</v>
      </c>
    </row>
    <row r="1004" spans="2:20">
      <c r="B1004" s="5" t="s">
        <v>1416</v>
      </c>
      <c r="C1004" s="6" t="s">
        <v>2216</v>
      </c>
      <c r="D1004" s="4" t="str">
        <f t="shared" ca="1" si="255"/>
        <v>le-nouveau-coloris-de-dusyst-Femme-Nike-Air-Force-1-Mid-Chaussures-Noir-Blanche-Magasin</v>
      </c>
      <c r="E1004" s="3" t="str">
        <f t="shared" ca="1" si="258"/>
        <v>rename 521t514.jpg le-nouveau-coloris-de-dusyst-Femme-Nike-Air-Force-1-Mid-Chaussures-Noir-Blanche-Magasin.jpg</v>
      </c>
      <c r="F1004" s="3" t="str">
        <f t="shared" ca="1" si="257"/>
        <v>rename 521t514_0.jpg le-nouveau-coloris-de-dusyst-Femme-Nike-Air-Force-1-Mid-Chaussures-Noir-Blanche-Magasin_0.jpg</v>
      </c>
      <c r="G1004" t="str">
        <f t="shared" ca="1" si="259"/>
        <v>rename 521t514_1.jpg le-nouveau-coloris-de-dusyst-Femme-Nike-Air-Force-1-Mid-Chaussures-Noir-Blanche-Magasin_1.jpg</v>
      </c>
      <c r="H1004" s="3" t="str">
        <f t="shared" ca="1" si="260"/>
        <v>rename 521t514_2.jpg le-nouveau-coloris-de-dusyst-Femme-Nike-Air-Force-1-Mid-Chaussures-Noir-Blanche-Magasin_2.jpg</v>
      </c>
      <c r="I1004" t="str">
        <f t="shared" ca="1" si="261"/>
        <v>rename 521t514_3.jpg le-nouveau-coloris-de-dusyst-Femme-Nike-Air-Force-1-Mid-Chaussures-Noir-Blanche-Magasin_3.jpg</v>
      </c>
      <c r="J1004" s="3" t="str">
        <f t="shared" ca="1" si="262"/>
        <v>rename 521t514_4.jpg le-nouveau-coloris-de-dusyst-Femme-Nike-Air-Force-1-Mid-Chaussures-Noir-Blanche-Magasin_4.jpg</v>
      </c>
      <c r="K1004" t="str">
        <f t="shared" ca="1" si="263"/>
        <v>rename 521t514_5.jpg le-nouveau-coloris-de-dusyst-Femme-Nike-Air-Force-1-Mid-Chaussures-Noir-Blanche-Magasin_5.jpg</v>
      </c>
      <c r="L1004" s="3" t="str">
        <f t="shared" ca="1" si="264"/>
        <v>rename 521t514_6.jpg le-nouveau-coloris-de-dusyst-Femme-Nike-Air-Force-1-Mid-Chaussures-Noir-Blanche-Magasin_6.jpg</v>
      </c>
      <c r="M1004" t="str">
        <f t="shared" ca="1" si="265"/>
        <v>rename 521t514_7.jpg le-nouveau-coloris-de-dusyst-Femme-Nike-Air-Force-1-Mid-Chaussures-Noir-Blanche-Magasin_7.jpg</v>
      </c>
      <c r="N1004" s="3" t="str">
        <f t="shared" ca="1" si="266"/>
        <v>rename 521t514_8.jpg le-nouveau-coloris-de-dusyst-Femme-Nike-Air-Force-1-Mid-Chaussures-Noir-Blanche-Magasin_8.jpg</v>
      </c>
      <c r="O1004" t="str">
        <f t="shared" ca="1" si="267"/>
        <v>rename 521t514_9.jpg le-nouveau-coloris-de-dusyst-Femme-Nike-Air-Force-1-Mid-Chaussures-Noir-Blanche-Magasin_9.jpg</v>
      </c>
      <c r="P1004" s="3" t="str">
        <f t="shared" ca="1" si="268"/>
        <v>rename 521t514_10.jpg le-nouveau-coloris-de-dusyst-Femme-Nike-Air-Force-1-Mid-Chaussures-Noir-Blanche-Magasin_10.jpg</v>
      </c>
      <c r="Q1004" t="str">
        <f t="shared" ca="1" si="269"/>
        <v>rename 521t514_11.jpg le-nouveau-coloris-de-dusyst-Femme-Nike-Air-Force-1-Mid-Chaussures-Noir-Blanche-Magasin_11.jpg</v>
      </c>
      <c r="R1004" s="3" t="str">
        <f t="shared" ca="1" si="270"/>
        <v>rename 521t514_12.jpg le-nouveau-coloris-de-dusyst-Femme-Nike-Air-Force-1-Mid-Chaussures-Noir-Blanche-Magasin_12.jpg</v>
      </c>
      <c r="S1004" t="str">
        <f t="shared" ca="1" si="271"/>
        <v>rename 521t514_13.jpg le-nouveau-coloris-de-dusyst-Femme-Nike-Air-Force-1-Mid-Chaussures-Noir-Blanche-Magasin_13.jpg</v>
      </c>
      <c r="T1004" t="str">
        <f t="shared" ca="1" si="256"/>
        <v>le-nouveau-coloris-de-dusyst-Femme-Nike-Air-Force-1-Mid-Chaussures-Noir-Blanche-Magasin.jpg</v>
      </c>
    </row>
    <row r="1005" spans="2:20">
      <c r="B1005" s="5" t="s">
        <v>1417</v>
      </c>
      <c r="C1005" s="6" t="s">
        <v>2217</v>
      </c>
      <c r="D1005" s="4" t="str">
        <f t="shared" ca="1" si="255"/>
        <v>parcourir-une-gamme-de-Femme-Nike-Air-Force-1-Mid-Chaussures-Rose-Blanche-Pas-Cher</v>
      </c>
      <c r="E1005" s="3" t="str">
        <f t="shared" ca="1" si="258"/>
        <v>rename 521t521.jpg parcourir-une-gamme-de-Femme-Nike-Air-Force-1-Mid-Chaussures-Rose-Blanche-Pas-Cher.jpg</v>
      </c>
      <c r="F1005" s="3" t="str">
        <f t="shared" ca="1" si="257"/>
        <v>rename 521t521_0.jpg parcourir-une-gamme-de-Femme-Nike-Air-Force-1-Mid-Chaussures-Rose-Blanche-Pas-Cher_0.jpg</v>
      </c>
      <c r="G1005" t="str">
        <f t="shared" ca="1" si="259"/>
        <v>rename 521t521_1.jpg parcourir-une-gamme-de-Femme-Nike-Air-Force-1-Mid-Chaussures-Rose-Blanche-Pas-Cher_1.jpg</v>
      </c>
      <c r="H1005" s="3" t="str">
        <f t="shared" ca="1" si="260"/>
        <v>rename 521t521_2.jpg parcourir-une-gamme-de-Femme-Nike-Air-Force-1-Mid-Chaussures-Rose-Blanche-Pas-Cher_2.jpg</v>
      </c>
      <c r="I1005" t="str">
        <f t="shared" ca="1" si="261"/>
        <v>rename 521t521_3.jpg parcourir-une-gamme-de-Femme-Nike-Air-Force-1-Mid-Chaussures-Rose-Blanche-Pas-Cher_3.jpg</v>
      </c>
      <c r="J1005" s="3" t="str">
        <f t="shared" ca="1" si="262"/>
        <v>rename 521t521_4.jpg parcourir-une-gamme-de-Femme-Nike-Air-Force-1-Mid-Chaussures-Rose-Blanche-Pas-Cher_4.jpg</v>
      </c>
      <c r="K1005" t="str">
        <f t="shared" ca="1" si="263"/>
        <v>rename 521t521_5.jpg parcourir-une-gamme-de-Femme-Nike-Air-Force-1-Mid-Chaussures-Rose-Blanche-Pas-Cher_5.jpg</v>
      </c>
      <c r="L1005" s="3" t="str">
        <f t="shared" ca="1" si="264"/>
        <v>rename 521t521_6.jpg parcourir-une-gamme-de-Femme-Nike-Air-Force-1-Mid-Chaussures-Rose-Blanche-Pas-Cher_6.jpg</v>
      </c>
      <c r="M1005" t="str">
        <f t="shared" ca="1" si="265"/>
        <v>rename 521t521_7.jpg parcourir-une-gamme-de-Femme-Nike-Air-Force-1-Mid-Chaussures-Rose-Blanche-Pas-Cher_7.jpg</v>
      </c>
      <c r="N1005" s="3" t="str">
        <f t="shared" ca="1" si="266"/>
        <v>rename 521t521_8.jpg parcourir-une-gamme-de-Femme-Nike-Air-Force-1-Mid-Chaussures-Rose-Blanche-Pas-Cher_8.jpg</v>
      </c>
      <c r="O1005" t="str">
        <f t="shared" ca="1" si="267"/>
        <v>rename 521t521_9.jpg parcourir-une-gamme-de-Femme-Nike-Air-Force-1-Mid-Chaussures-Rose-Blanche-Pas-Cher_9.jpg</v>
      </c>
      <c r="P1005" s="3" t="str">
        <f t="shared" ca="1" si="268"/>
        <v>rename 521t521_10.jpg parcourir-une-gamme-de-Femme-Nike-Air-Force-1-Mid-Chaussures-Rose-Blanche-Pas-Cher_10.jpg</v>
      </c>
      <c r="Q1005" t="str">
        <f t="shared" ca="1" si="269"/>
        <v>rename 521t521_11.jpg parcourir-une-gamme-de-Femme-Nike-Air-Force-1-Mid-Chaussures-Rose-Blanche-Pas-Cher_11.jpg</v>
      </c>
      <c r="R1005" s="3" t="str">
        <f t="shared" ca="1" si="270"/>
        <v>rename 521t521_12.jpg parcourir-une-gamme-de-Femme-Nike-Air-Force-1-Mid-Chaussures-Rose-Blanche-Pas-Cher_12.jpg</v>
      </c>
      <c r="S1005" t="str">
        <f t="shared" ca="1" si="271"/>
        <v>rename 521t521_13.jpg parcourir-une-gamme-de-Femme-Nike-Air-Force-1-Mid-Chaussures-Rose-Blanche-Pas-Cher_13.jpg</v>
      </c>
      <c r="T1005" t="str">
        <f t="shared" ca="1" si="256"/>
        <v>parcourir-une-gamme-de-Femme-Nike-Air-Force-1-Mid-Chaussures-Rose-Blanche-Pas-Cher.jpg</v>
      </c>
    </row>
    <row r="1006" spans="2:20">
      <c r="B1006" s="5" t="s">
        <v>1418</v>
      </c>
      <c r="C1006" s="6" t="s">
        <v>2512</v>
      </c>
      <c r="D1006" s="4" t="str">
        <f t="shared" ca="1" si="255"/>
        <v>venir-a-saisir-cette-pas-cher-Nike-Air-Force-1-Mid-Homme-Camouflage-Baskets-En</v>
      </c>
      <c r="E1006" s="3" t="str">
        <f t="shared" ca="1" si="258"/>
        <v>rename 521t540.jpg venir-a-saisir-cette-pas-cher-Nike-Air-Force-1-Mid-Homme-Camouflage-Baskets-En.jpg</v>
      </c>
      <c r="F1006" s="3" t="str">
        <f t="shared" ca="1" si="257"/>
        <v>rename 521t540_0.jpg venir-a-saisir-cette-pas-cher-Nike-Air-Force-1-Mid-Homme-Camouflage-Baskets-En_0.jpg</v>
      </c>
      <c r="G1006" t="str">
        <f t="shared" ca="1" si="259"/>
        <v>rename 521t540_1.jpg venir-a-saisir-cette-pas-cher-Nike-Air-Force-1-Mid-Homme-Camouflage-Baskets-En_1.jpg</v>
      </c>
      <c r="H1006" s="3" t="str">
        <f t="shared" ca="1" si="260"/>
        <v>rename 521t540_2.jpg venir-a-saisir-cette-pas-cher-Nike-Air-Force-1-Mid-Homme-Camouflage-Baskets-En_2.jpg</v>
      </c>
      <c r="I1006" t="str">
        <f t="shared" ca="1" si="261"/>
        <v>rename 521t540_3.jpg venir-a-saisir-cette-pas-cher-Nike-Air-Force-1-Mid-Homme-Camouflage-Baskets-En_3.jpg</v>
      </c>
      <c r="J1006" s="3" t="str">
        <f t="shared" ca="1" si="262"/>
        <v>rename 521t540_4.jpg venir-a-saisir-cette-pas-cher-Nike-Air-Force-1-Mid-Homme-Camouflage-Baskets-En_4.jpg</v>
      </c>
      <c r="K1006" t="str">
        <f t="shared" ca="1" si="263"/>
        <v>rename 521t540_5.jpg venir-a-saisir-cette-pas-cher-Nike-Air-Force-1-Mid-Homme-Camouflage-Baskets-En_5.jpg</v>
      </c>
      <c r="L1006" s="3" t="str">
        <f t="shared" ca="1" si="264"/>
        <v>rename 521t540_6.jpg venir-a-saisir-cette-pas-cher-Nike-Air-Force-1-Mid-Homme-Camouflage-Baskets-En_6.jpg</v>
      </c>
      <c r="M1006" t="str">
        <f t="shared" ca="1" si="265"/>
        <v>rename 521t540_7.jpg venir-a-saisir-cette-pas-cher-Nike-Air-Force-1-Mid-Homme-Camouflage-Baskets-En_7.jpg</v>
      </c>
      <c r="N1006" s="3" t="str">
        <f t="shared" ca="1" si="266"/>
        <v>rename 521t540_8.jpg venir-a-saisir-cette-pas-cher-Nike-Air-Force-1-Mid-Homme-Camouflage-Baskets-En_8.jpg</v>
      </c>
      <c r="O1006" t="str">
        <f t="shared" ca="1" si="267"/>
        <v>rename 521t540_9.jpg venir-a-saisir-cette-pas-cher-Nike-Air-Force-1-Mid-Homme-Camouflage-Baskets-En_9.jpg</v>
      </c>
      <c r="P1006" s="3" t="str">
        <f t="shared" ca="1" si="268"/>
        <v>rename 521t540_10.jpg venir-a-saisir-cette-pas-cher-Nike-Air-Force-1-Mid-Homme-Camouflage-Baskets-En_10.jpg</v>
      </c>
      <c r="Q1006" t="str">
        <f t="shared" ca="1" si="269"/>
        <v>rename 521t540_11.jpg venir-a-saisir-cette-pas-cher-Nike-Air-Force-1-Mid-Homme-Camouflage-Baskets-En_11.jpg</v>
      </c>
      <c r="R1006" s="3" t="str">
        <f t="shared" ca="1" si="270"/>
        <v>rename 521t540_12.jpg venir-a-saisir-cette-pas-cher-Nike-Air-Force-1-Mid-Homme-Camouflage-Baskets-En_12.jpg</v>
      </c>
      <c r="S1006" t="str">
        <f t="shared" ca="1" si="271"/>
        <v>rename 521t540_13.jpg venir-a-saisir-cette-pas-cher-Nike-Air-Force-1-Mid-Homme-Camouflage-Baskets-En_13.jpg</v>
      </c>
      <c r="T1006" t="str">
        <f t="shared" ca="1" si="256"/>
        <v>venir-a-saisir-cette-pas-cher-Nike-Air-Force-1-Mid-Homme-Camouflage-Baskets-En.jpg</v>
      </c>
    </row>
    <row r="1007" spans="2:20">
      <c r="B1007" s="5" t="s">
        <v>1419</v>
      </c>
      <c r="C1007" s="6" t="s">
        <v>2336</v>
      </c>
      <c r="D1007" s="4" t="str">
        <f t="shared" ca="1" si="255"/>
        <v>les-encours-de-Femme-Nike-Air-Force-1-Low-Blanche-Rainbow-Speckle-Baskets</v>
      </c>
      <c r="E1007" s="3" t="str">
        <f t="shared" ca="1" si="258"/>
        <v>rename 521t471.jpg les-encours-de-Femme-Nike-Air-Force-1-Low-Blanche-Rainbow-Speckle-Baskets.jpg</v>
      </c>
      <c r="F1007" s="3" t="str">
        <f t="shared" ca="1" si="257"/>
        <v>rename 521t471_0.jpg les-encours-de-Femme-Nike-Air-Force-1-Low-Blanche-Rainbow-Speckle-Baskets_0.jpg</v>
      </c>
      <c r="G1007" t="str">
        <f t="shared" ca="1" si="259"/>
        <v>rename 521t471_1.jpg les-encours-de-Femme-Nike-Air-Force-1-Low-Blanche-Rainbow-Speckle-Baskets_1.jpg</v>
      </c>
      <c r="H1007" s="3" t="str">
        <f t="shared" ca="1" si="260"/>
        <v>rename 521t471_2.jpg les-encours-de-Femme-Nike-Air-Force-1-Low-Blanche-Rainbow-Speckle-Baskets_2.jpg</v>
      </c>
      <c r="I1007" t="str">
        <f t="shared" ca="1" si="261"/>
        <v>rename 521t471_3.jpg les-encours-de-Femme-Nike-Air-Force-1-Low-Blanche-Rainbow-Speckle-Baskets_3.jpg</v>
      </c>
      <c r="J1007" s="3" t="str">
        <f t="shared" ca="1" si="262"/>
        <v>rename 521t471_4.jpg les-encours-de-Femme-Nike-Air-Force-1-Low-Blanche-Rainbow-Speckle-Baskets_4.jpg</v>
      </c>
      <c r="K1007" t="str">
        <f t="shared" ca="1" si="263"/>
        <v>rename 521t471_5.jpg les-encours-de-Femme-Nike-Air-Force-1-Low-Blanche-Rainbow-Speckle-Baskets_5.jpg</v>
      </c>
      <c r="L1007" s="3" t="str">
        <f t="shared" ca="1" si="264"/>
        <v>rename 521t471_6.jpg les-encours-de-Femme-Nike-Air-Force-1-Low-Blanche-Rainbow-Speckle-Baskets_6.jpg</v>
      </c>
      <c r="M1007" t="str">
        <f t="shared" ca="1" si="265"/>
        <v>rename 521t471_7.jpg les-encours-de-Femme-Nike-Air-Force-1-Low-Blanche-Rainbow-Speckle-Baskets_7.jpg</v>
      </c>
      <c r="N1007" s="3" t="str">
        <f t="shared" ca="1" si="266"/>
        <v>rename 521t471_8.jpg les-encours-de-Femme-Nike-Air-Force-1-Low-Blanche-Rainbow-Speckle-Baskets_8.jpg</v>
      </c>
      <c r="O1007" t="str">
        <f t="shared" ca="1" si="267"/>
        <v>rename 521t471_9.jpg les-encours-de-Femme-Nike-Air-Force-1-Low-Blanche-Rainbow-Speckle-Baskets_9.jpg</v>
      </c>
      <c r="P1007" s="3" t="str">
        <f t="shared" ca="1" si="268"/>
        <v>rename 521t471_10.jpg les-encours-de-Femme-Nike-Air-Force-1-Low-Blanche-Rainbow-Speckle-Baskets_10.jpg</v>
      </c>
      <c r="Q1007" t="str">
        <f t="shared" ca="1" si="269"/>
        <v>rename 521t471_11.jpg les-encours-de-Femme-Nike-Air-Force-1-Low-Blanche-Rainbow-Speckle-Baskets_11.jpg</v>
      </c>
      <c r="R1007" s="3" t="str">
        <f t="shared" ca="1" si="270"/>
        <v>rename 521t471_12.jpg les-encours-de-Femme-Nike-Air-Force-1-Low-Blanche-Rainbow-Speckle-Baskets_12.jpg</v>
      </c>
      <c r="S1007" t="str">
        <f t="shared" ca="1" si="271"/>
        <v>rename 521t471_13.jpg les-encours-de-Femme-Nike-Air-Force-1-Low-Blanche-Rainbow-Speckle-Baskets_13.jpg</v>
      </c>
      <c r="T1007" t="str">
        <f t="shared" ca="1" si="256"/>
        <v>les-encours-de-Femme-Nike-Air-Force-1-Low-Blanche-Rainbow-Speckle-Baskets.jpg</v>
      </c>
    </row>
    <row r="1008" spans="2:20">
      <c r="B1008" s="5" t="s">
        <v>1420</v>
      </c>
      <c r="C1008" s="6" t="s">
        <v>2513</v>
      </c>
      <c r="D1008" s="4" t="str">
        <f t="shared" ca="1" si="255"/>
        <v>prefere-Femme-Nike-Air-Force-1-Mid-Chaussures-Noir-Rose-Rouge-En</v>
      </c>
      <c r="E1008" s="3" t="str">
        <f t="shared" ca="1" si="258"/>
        <v>rename 521t513.jpg prefere-Femme-Nike-Air-Force-1-Mid-Chaussures-Noir-Rose-Rouge-En.jpg</v>
      </c>
      <c r="F1008" s="3" t="str">
        <f t="shared" ca="1" si="257"/>
        <v>rename 521t513_0.jpg prefere-Femme-Nike-Air-Force-1-Mid-Chaussures-Noir-Rose-Rouge-En_0.jpg</v>
      </c>
      <c r="G1008" t="str">
        <f t="shared" ca="1" si="259"/>
        <v>rename 521t513_1.jpg prefere-Femme-Nike-Air-Force-1-Mid-Chaussures-Noir-Rose-Rouge-En_1.jpg</v>
      </c>
      <c r="H1008" s="3" t="str">
        <f t="shared" ca="1" si="260"/>
        <v>rename 521t513_2.jpg prefere-Femme-Nike-Air-Force-1-Mid-Chaussures-Noir-Rose-Rouge-En_2.jpg</v>
      </c>
      <c r="I1008" t="str">
        <f t="shared" ca="1" si="261"/>
        <v>rename 521t513_3.jpg prefere-Femme-Nike-Air-Force-1-Mid-Chaussures-Noir-Rose-Rouge-En_3.jpg</v>
      </c>
      <c r="J1008" s="3" t="str">
        <f t="shared" ca="1" si="262"/>
        <v>rename 521t513_4.jpg prefere-Femme-Nike-Air-Force-1-Mid-Chaussures-Noir-Rose-Rouge-En_4.jpg</v>
      </c>
      <c r="K1008" t="str">
        <f t="shared" ca="1" si="263"/>
        <v>rename 521t513_5.jpg prefere-Femme-Nike-Air-Force-1-Mid-Chaussures-Noir-Rose-Rouge-En_5.jpg</v>
      </c>
      <c r="L1008" s="3" t="str">
        <f t="shared" ca="1" si="264"/>
        <v>rename 521t513_6.jpg prefere-Femme-Nike-Air-Force-1-Mid-Chaussures-Noir-Rose-Rouge-En_6.jpg</v>
      </c>
      <c r="M1008" t="str">
        <f t="shared" ca="1" si="265"/>
        <v>rename 521t513_7.jpg prefere-Femme-Nike-Air-Force-1-Mid-Chaussures-Noir-Rose-Rouge-En_7.jpg</v>
      </c>
      <c r="N1008" s="3" t="str">
        <f t="shared" ca="1" si="266"/>
        <v>rename 521t513_8.jpg prefere-Femme-Nike-Air-Force-1-Mid-Chaussures-Noir-Rose-Rouge-En_8.jpg</v>
      </c>
      <c r="O1008" t="str">
        <f t="shared" ca="1" si="267"/>
        <v>rename 521t513_9.jpg prefere-Femme-Nike-Air-Force-1-Mid-Chaussures-Noir-Rose-Rouge-En_9.jpg</v>
      </c>
      <c r="P1008" s="3" t="str">
        <f t="shared" ca="1" si="268"/>
        <v>rename 521t513_10.jpg prefere-Femme-Nike-Air-Force-1-Mid-Chaussures-Noir-Rose-Rouge-En_10.jpg</v>
      </c>
      <c r="Q1008" t="str">
        <f t="shared" ca="1" si="269"/>
        <v>rename 521t513_11.jpg prefere-Femme-Nike-Air-Force-1-Mid-Chaussures-Noir-Rose-Rouge-En_11.jpg</v>
      </c>
      <c r="R1008" s="3" t="str">
        <f t="shared" ca="1" si="270"/>
        <v>rename 521t513_12.jpg prefere-Femme-Nike-Air-Force-1-Mid-Chaussures-Noir-Rose-Rouge-En_12.jpg</v>
      </c>
      <c r="S1008" t="str">
        <f t="shared" ca="1" si="271"/>
        <v>rename 521t513_13.jpg prefere-Femme-Nike-Air-Force-1-Mid-Chaussures-Noir-Rose-Rouge-En_13.jpg</v>
      </c>
      <c r="T1008" t="str">
        <f t="shared" ca="1" si="256"/>
        <v>prefere-Femme-Nike-Air-Force-1-Mid-Chaussures-Noir-Rose-Rouge-En.jpg</v>
      </c>
    </row>
    <row r="1009" spans="2:20">
      <c r="B1009" s="5" t="s">
        <v>1421</v>
      </c>
      <c r="C1009" s="6" t="s">
        <v>2218</v>
      </c>
      <c r="D1009" s="4" t="str">
        <f t="shared" ca="1" si="255"/>
        <v>venir-a-saisir-Nike-Air-Force-1-High-Top-Femme-Cecilia-Chaussures-Rose-Blanche-Vente-Privee</v>
      </c>
      <c r="E1009" s="3" t="str">
        <f t="shared" ca="1" si="258"/>
        <v>rename 521t551.jpg venir-a-saisir-Nike-Air-Force-1-High-Top-Femme-Cecilia-Chaussures-Rose-Blanche-Vente-Privee.jpg</v>
      </c>
      <c r="F1009" s="3" t="str">
        <f t="shared" ca="1" si="257"/>
        <v>rename 521t551_0.jpg venir-a-saisir-Nike-Air-Force-1-High-Top-Femme-Cecilia-Chaussures-Rose-Blanche-Vente-Privee_0.jpg</v>
      </c>
      <c r="G1009" t="str">
        <f t="shared" ca="1" si="259"/>
        <v>rename 521t551_1.jpg venir-a-saisir-Nike-Air-Force-1-High-Top-Femme-Cecilia-Chaussures-Rose-Blanche-Vente-Privee_1.jpg</v>
      </c>
      <c r="H1009" s="3" t="str">
        <f t="shared" ca="1" si="260"/>
        <v>rename 521t551_2.jpg venir-a-saisir-Nike-Air-Force-1-High-Top-Femme-Cecilia-Chaussures-Rose-Blanche-Vente-Privee_2.jpg</v>
      </c>
      <c r="I1009" t="str">
        <f t="shared" ca="1" si="261"/>
        <v>rename 521t551_3.jpg venir-a-saisir-Nike-Air-Force-1-High-Top-Femme-Cecilia-Chaussures-Rose-Blanche-Vente-Privee_3.jpg</v>
      </c>
      <c r="J1009" s="3" t="str">
        <f t="shared" ca="1" si="262"/>
        <v>rename 521t551_4.jpg venir-a-saisir-Nike-Air-Force-1-High-Top-Femme-Cecilia-Chaussures-Rose-Blanche-Vente-Privee_4.jpg</v>
      </c>
      <c r="K1009" t="str">
        <f t="shared" ca="1" si="263"/>
        <v>rename 521t551_5.jpg venir-a-saisir-Nike-Air-Force-1-High-Top-Femme-Cecilia-Chaussures-Rose-Blanche-Vente-Privee_5.jpg</v>
      </c>
      <c r="L1009" s="3" t="str">
        <f t="shared" ca="1" si="264"/>
        <v>rename 521t551_6.jpg venir-a-saisir-Nike-Air-Force-1-High-Top-Femme-Cecilia-Chaussures-Rose-Blanche-Vente-Privee_6.jpg</v>
      </c>
      <c r="M1009" t="str">
        <f t="shared" ca="1" si="265"/>
        <v>rename 521t551_7.jpg venir-a-saisir-Nike-Air-Force-1-High-Top-Femme-Cecilia-Chaussures-Rose-Blanche-Vente-Privee_7.jpg</v>
      </c>
      <c r="N1009" s="3" t="str">
        <f t="shared" ca="1" si="266"/>
        <v>rename 521t551_8.jpg venir-a-saisir-Nike-Air-Force-1-High-Top-Femme-Cecilia-Chaussures-Rose-Blanche-Vente-Privee_8.jpg</v>
      </c>
      <c r="O1009" t="str">
        <f t="shared" ca="1" si="267"/>
        <v>rename 521t551_9.jpg venir-a-saisir-Nike-Air-Force-1-High-Top-Femme-Cecilia-Chaussures-Rose-Blanche-Vente-Privee_9.jpg</v>
      </c>
      <c r="P1009" s="3" t="str">
        <f t="shared" ca="1" si="268"/>
        <v>rename 521t551_10.jpg venir-a-saisir-Nike-Air-Force-1-High-Top-Femme-Cecilia-Chaussures-Rose-Blanche-Vente-Privee_10.jpg</v>
      </c>
      <c r="Q1009" t="str">
        <f t="shared" ca="1" si="269"/>
        <v>rename 521t551_11.jpg venir-a-saisir-Nike-Air-Force-1-High-Top-Femme-Cecilia-Chaussures-Rose-Blanche-Vente-Privee_11.jpg</v>
      </c>
      <c r="R1009" s="3" t="str">
        <f t="shared" ca="1" si="270"/>
        <v>rename 521t551_12.jpg venir-a-saisir-Nike-Air-Force-1-High-Top-Femme-Cecilia-Chaussures-Rose-Blanche-Vente-Privee_12.jpg</v>
      </c>
      <c r="S1009" t="str">
        <f t="shared" ca="1" si="271"/>
        <v>rename 521t551_13.jpg venir-a-saisir-Nike-Air-Force-1-High-Top-Femme-Cecilia-Chaussures-Rose-Blanche-Vente-Privee_13.jpg</v>
      </c>
      <c r="T1009" t="str">
        <f t="shared" ca="1" si="256"/>
        <v>venir-a-saisir-Nike-Air-Force-1-High-Top-Femme-Cecilia-Chaussures-Rose-Blanche-Vente-Privee.jpg</v>
      </c>
    </row>
    <row r="1010" spans="2:20">
      <c r="B1010" s="5" t="s">
        <v>1422</v>
      </c>
      <c r="C1010" s="6" t="s">
        <v>1845</v>
      </c>
      <c r="D1010" s="4" t="str">
        <f t="shared" ca="1" si="255"/>
        <v>magasiner-meilleurs-rabais-Homme-Nike-Air-Force-1-Low-Mr-Cartoon-Blanche-Noir-Vente</v>
      </c>
      <c r="E1010" s="3" t="str">
        <f t="shared" ca="1" si="258"/>
        <v>rename 521t497.jpg magasiner-meilleurs-rabais-Homme-Nike-Air-Force-1-Low-Mr-Cartoon-Blanche-Noir-Vente.jpg</v>
      </c>
      <c r="F1010" s="3" t="str">
        <f t="shared" ca="1" si="257"/>
        <v>rename 521t497_0.jpg magasiner-meilleurs-rabais-Homme-Nike-Air-Force-1-Low-Mr-Cartoon-Blanche-Noir-Vente_0.jpg</v>
      </c>
      <c r="G1010" t="str">
        <f t="shared" ca="1" si="259"/>
        <v>rename 521t497_1.jpg magasiner-meilleurs-rabais-Homme-Nike-Air-Force-1-Low-Mr-Cartoon-Blanche-Noir-Vente_1.jpg</v>
      </c>
      <c r="H1010" s="3" t="str">
        <f t="shared" ca="1" si="260"/>
        <v>rename 521t497_2.jpg magasiner-meilleurs-rabais-Homme-Nike-Air-Force-1-Low-Mr-Cartoon-Blanche-Noir-Vente_2.jpg</v>
      </c>
      <c r="I1010" t="str">
        <f t="shared" ca="1" si="261"/>
        <v>rename 521t497_3.jpg magasiner-meilleurs-rabais-Homme-Nike-Air-Force-1-Low-Mr-Cartoon-Blanche-Noir-Vente_3.jpg</v>
      </c>
      <c r="J1010" s="3" t="str">
        <f t="shared" ca="1" si="262"/>
        <v>rename 521t497_4.jpg magasiner-meilleurs-rabais-Homme-Nike-Air-Force-1-Low-Mr-Cartoon-Blanche-Noir-Vente_4.jpg</v>
      </c>
      <c r="K1010" t="str">
        <f t="shared" ca="1" si="263"/>
        <v>rename 521t497_5.jpg magasiner-meilleurs-rabais-Homme-Nike-Air-Force-1-Low-Mr-Cartoon-Blanche-Noir-Vente_5.jpg</v>
      </c>
      <c r="L1010" s="3" t="str">
        <f t="shared" ca="1" si="264"/>
        <v>rename 521t497_6.jpg magasiner-meilleurs-rabais-Homme-Nike-Air-Force-1-Low-Mr-Cartoon-Blanche-Noir-Vente_6.jpg</v>
      </c>
      <c r="M1010" t="str">
        <f t="shared" ca="1" si="265"/>
        <v>rename 521t497_7.jpg magasiner-meilleurs-rabais-Homme-Nike-Air-Force-1-Low-Mr-Cartoon-Blanche-Noir-Vente_7.jpg</v>
      </c>
      <c r="N1010" s="3" t="str">
        <f t="shared" ca="1" si="266"/>
        <v>rename 521t497_8.jpg magasiner-meilleurs-rabais-Homme-Nike-Air-Force-1-Low-Mr-Cartoon-Blanche-Noir-Vente_8.jpg</v>
      </c>
      <c r="O1010" t="str">
        <f t="shared" ca="1" si="267"/>
        <v>rename 521t497_9.jpg magasiner-meilleurs-rabais-Homme-Nike-Air-Force-1-Low-Mr-Cartoon-Blanche-Noir-Vente_9.jpg</v>
      </c>
      <c r="P1010" s="3" t="str">
        <f t="shared" ca="1" si="268"/>
        <v>rename 521t497_10.jpg magasiner-meilleurs-rabais-Homme-Nike-Air-Force-1-Low-Mr-Cartoon-Blanche-Noir-Vente_10.jpg</v>
      </c>
      <c r="Q1010" t="str">
        <f t="shared" ca="1" si="269"/>
        <v>rename 521t497_11.jpg magasiner-meilleurs-rabais-Homme-Nike-Air-Force-1-Low-Mr-Cartoon-Blanche-Noir-Vente_11.jpg</v>
      </c>
      <c r="R1010" s="3" t="str">
        <f t="shared" ca="1" si="270"/>
        <v>rename 521t497_12.jpg magasiner-meilleurs-rabais-Homme-Nike-Air-Force-1-Low-Mr-Cartoon-Blanche-Noir-Vente_12.jpg</v>
      </c>
      <c r="S1010" t="str">
        <f t="shared" ca="1" si="271"/>
        <v>rename 521t497_13.jpg magasiner-meilleurs-rabais-Homme-Nike-Air-Force-1-Low-Mr-Cartoon-Blanche-Noir-Vente_13.jpg</v>
      </c>
      <c r="T1010" t="str">
        <f t="shared" ca="1" si="256"/>
        <v>magasiner-meilleurs-rabais-Homme-Nike-Air-Force-1-Low-Mr-Cartoon-Blanche-Noir-Vente.jpg</v>
      </c>
    </row>
    <row r="1011" spans="2:20">
      <c r="B1011" s="5" t="s">
        <v>1423</v>
      </c>
      <c r="C1011" s="6" t="s">
        <v>1846</v>
      </c>
      <c r="D1011" s="4" t="str">
        <f t="shared" ca="1" si="255"/>
        <v>professionnel-Nike-Air-Force-1-High-Homme-Sheed-Patent-Rasheed-Wallace-Blanche-Bleu-Boutique</v>
      </c>
      <c r="E1011" s="3" t="str">
        <f t="shared" ca="1" si="258"/>
        <v>rename 521t567.jpg professionnel-Nike-Air-Force-1-High-Homme-Sheed-Patent-Rasheed-Wallace-Blanche-Bleu-Boutique.jpg</v>
      </c>
      <c r="F1011" s="3" t="str">
        <f t="shared" ca="1" si="257"/>
        <v>rename 521t567_0.jpg professionnel-Nike-Air-Force-1-High-Homme-Sheed-Patent-Rasheed-Wallace-Blanche-Bleu-Boutique_0.jpg</v>
      </c>
      <c r="G1011" t="str">
        <f t="shared" ca="1" si="259"/>
        <v>rename 521t567_1.jpg professionnel-Nike-Air-Force-1-High-Homme-Sheed-Patent-Rasheed-Wallace-Blanche-Bleu-Boutique_1.jpg</v>
      </c>
      <c r="H1011" s="3" t="str">
        <f t="shared" ca="1" si="260"/>
        <v>rename 521t567_2.jpg professionnel-Nike-Air-Force-1-High-Homme-Sheed-Patent-Rasheed-Wallace-Blanche-Bleu-Boutique_2.jpg</v>
      </c>
      <c r="I1011" t="str">
        <f t="shared" ca="1" si="261"/>
        <v>rename 521t567_3.jpg professionnel-Nike-Air-Force-1-High-Homme-Sheed-Patent-Rasheed-Wallace-Blanche-Bleu-Boutique_3.jpg</v>
      </c>
      <c r="J1011" s="3" t="str">
        <f t="shared" ca="1" si="262"/>
        <v>rename 521t567_4.jpg professionnel-Nike-Air-Force-1-High-Homme-Sheed-Patent-Rasheed-Wallace-Blanche-Bleu-Boutique_4.jpg</v>
      </c>
      <c r="K1011" t="str">
        <f t="shared" ca="1" si="263"/>
        <v>rename 521t567_5.jpg professionnel-Nike-Air-Force-1-High-Homme-Sheed-Patent-Rasheed-Wallace-Blanche-Bleu-Boutique_5.jpg</v>
      </c>
      <c r="L1011" s="3" t="str">
        <f t="shared" ca="1" si="264"/>
        <v>rename 521t567_6.jpg professionnel-Nike-Air-Force-1-High-Homme-Sheed-Patent-Rasheed-Wallace-Blanche-Bleu-Boutique_6.jpg</v>
      </c>
      <c r="M1011" t="str">
        <f t="shared" ca="1" si="265"/>
        <v>rename 521t567_7.jpg professionnel-Nike-Air-Force-1-High-Homme-Sheed-Patent-Rasheed-Wallace-Blanche-Bleu-Boutique_7.jpg</v>
      </c>
      <c r="N1011" s="3" t="str">
        <f t="shared" ca="1" si="266"/>
        <v>rename 521t567_8.jpg professionnel-Nike-Air-Force-1-High-Homme-Sheed-Patent-Rasheed-Wallace-Blanche-Bleu-Boutique_8.jpg</v>
      </c>
      <c r="O1011" t="str">
        <f t="shared" ca="1" si="267"/>
        <v>rename 521t567_9.jpg professionnel-Nike-Air-Force-1-High-Homme-Sheed-Patent-Rasheed-Wallace-Blanche-Bleu-Boutique_9.jpg</v>
      </c>
      <c r="P1011" s="3" t="str">
        <f t="shared" ca="1" si="268"/>
        <v>rename 521t567_10.jpg professionnel-Nike-Air-Force-1-High-Homme-Sheed-Patent-Rasheed-Wallace-Blanche-Bleu-Boutique_10.jpg</v>
      </c>
      <c r="Q1011" t="str">
        <f t="shared" ca="1" si="269"/>
        <v>rename 521t567_11.jpg professionnel-Nike-Air-Force-1-High-Homme-Sheed-Patent-Rasheed-Wallace-Blanche-Bleu-Boutique_11.jpg</v>
      </c>
      <c r="R1011" s="3" t="str">
        <f t="shared" ca="1" si="270"/>
        <v>rename 521t567_12.jpg professionnel-Nike-Air-Force-1-High-Homme-Sheed-Patent-Rasheed-Wallace-Blanche-Bleu-Boutique_12.jpg</v>
      </c>
      <c r="S1011" t="str">
        <f t="shared" ca="1" si="271"/>
        <v>rename 521t567_13.jpg professionnel-Nike-Air-Force-1-High-Homme-Sheed-Patent-Rasheed-Wallace-Blanche-Bleu-Boutique_13.jpg</v>
      </c>
      <c r="T1011" t="str">
        <f t="shared" ca="1" si="256"/>
        <v>professionnel-Nike-Air-Force-1-High-Homme-Sheed-Patent-Rasheed-Wallace-Blanche-Bleu-Boutique.jpg</v>
      </c>
    </row>
    <row r="1012" spans="2:20">
      <c r="B1012" s="5" t="s">
        <v>1424</v>
      </c>
      <c r="C1012" s="6" t="s">
        <v>2514</v>
      </c>
      <c r="D1012" s="4" t="str">
        <f t="shared" ca="1" si="255"/>
        <v>vue-Nike-Air-Force-1-Low-Easter-Hunt-3-Femme-Blanche-Vert-Jaune-En</v>
      </c>
      <c r="E1012" s="3" t="str">
        <f t="shared" ca="1" si="258"/>
        <v>rename 521t486.jpg vue-Nike-Air-Force-1-Low-Easter-Hunt-3-Femme-Blanche-Vert-Jaune-En.jpg</v>
      </c>
      <c r="F1012" s="3" t="str">
        <f t="shared" ca="1" si="257"/>
        <v>rename 521t486_0.jpg vue-Nike-Air-Force-1-Low-Easter-Hunt-3-Femme-Blanche-Vert-Jaune-En_0.jpg</v>
      </c>
      <c r="G1012" t="str">
        <f t="shared" ca="1" si="259"/>
        <v>rename 521t486_1.jpg vue-Nike-Air-Force-1-Low-Easter-Hunt-3-Femme-Blanche-Vert-Jaune-En_1.jpg</v>
      </c>
      <c r="H1012" s="3" t="str">
        <f t="shared" ca="1" si="260"/>
        <v>rename 521t486_2.jpg vue-Nike-Air-Force-1-Low-Easter-Hunt-3-Femme-Blanche-Vert-Jaune-En_2.jpg</v>
      </c>
      <c r="I1012" t="str">
        <f t="shared" ca="1" si="261"/>
        <v>rename 521t486_3.jpg vue-Nike-Air-Force-1-Low-Easter-Hunt-3-Femme-Blanche-Vert-Jaune-En_3.jpg</v>
      </c>
      <c r="J1012" s="3" t="str">
        <f t="shared" ca="1" si="262"/>
        <v>rename 521t486_4.jpg vue-Nike-Air-Force-1-Low-Easter-Hunt-3-Femme-Blanche-Vert-Jaune-En_4.jpg</v>
      </c>
      <c r="K1012" t="str">
        <f t="shared" ca="1" si="263"/>
        <v>rename 521t486_5.jpg vue-Nike-Air-Force-1-Low-Easter-Hunt-3-Femme-Blanche-Vert-Jaune-En_5.jpg</v>
      </c>
      <c r="L1012" s="3" t="str">
        <f t="shared" ca="1" si="264"/>
        <v>rename 521t486_6.jpg vue-Nike-Air-Force-1-Low-Easter-Hunt-3-Femme-Blanche-Vert-Jaune-En_6.jpg</v>
      </c>
      <c r="M1012" t="str">
        <f t="shared" ca="1" si="265"/>
        <v>rename 521t486_7.jpg vue-Nike-Air-Force-1-Low-Easter-Hunt-3-Femme-Blanche-Vert-Jaune-En_7.jpg</v>
      </c>
      <c r="N1012" s="3" t="str">
        <f t="shared" ca="1" si="266"/>
        <v>rename 521t486_8.jpg vue-Nike-Air-Force-1-Low-Easter-Hunt-3-Femme-Blanche-Vert-Jaune-En_8.jpg</v>
      </c>
      <c r="O1012" t="str">
        <f t="shared" ca="1" si="267"/>
        <v>rename 521t486_9.jpg vue-Nike-Air-Force-1-Low-Easter-Hunt-3-Femme-Blanche-Vert-Jaune-En_9.jpg</v>
      </c>
      <c r="P1012" s="3" t="str">
        <f t="shared" ca="1" si="268"/>
        <v>rename 521t486_10.jpg vue-Nike-Air-Force-1-Low-Easter-Hunt-3-Femme-Blanche-Vert-Jaune-En_10.jpg</v>
      </c>
      <c r="Q1012" t="str">
        <f t="shared" ca="1" si="269"/>
        <v>rename 521t486_11.jpg vue-Nike-Air-Force-1-Low-Easter-Hunt-3-Femme-Blanche-Vert-Jaune-En_11.jpg</v>
      </c>
      <c r="R1012" s="3" t="str">
        <f t="shared" ca="1" si="270"/>
        <v>rename 521t486_12.jpg vue-Nike-Air-Force-1-Low-Easter-Hunt-3-Femme-Blanche-Vert-Jaune-En_12.jpg</v>
      </c>
      <c r="S1012" t="str">
        <f t="shared" ca="1" si="271"/>
        <v>rename 521t486_13.jpg vue-Nike-Air-Force-1-Low-Easter-Hunt-3-Femme-Blanche-Vert-Jaune-En_13.jpg</v>
      </c>
      <c r="T1012" t="str">
        <f t="shared" ca="1" si="256"/>
        <v>vue-Nike-Air-Force-1-Low-Easter-Hunt-3-Femme-Blanche-Vert-Jaune-En.jpg</v>
      </c>
    </row>
    <row r="1013" spans="2:20">
      <c r="B1013" s="5" t="s">
        <v>1425</v>
      </c>
      <c r="C1013" s="6" t="s">
        <v>2219</v>
      </c>
      <c r="D1013" s="4" t="str">
        <f t="shared" ca="1" si="255"/>
        <v>magasiner-pour-pas-cher-Nike-Air-Force-1-Low-Easter-Hunt-3-Femme-Blanche-Bleu-Rouge-2016</v>
      </c>
      <c r="E1013" s="3" t="str">
        <f t="shared" ca="1" si="258"/>
        <v>rename 521t485.jpg magasiner-pour-pas-cher-Nike-Air-Force-1-Low-Easter-Hunt-3-Femme-Blanche-Bleu-Rouge-2016.jpg</v>
      </c>
      <c r="F1013" s="3" t="str">
        <f t="shared" ca="1" si="257"/>
        <v>rename 521t485_0.jpg magasiner-pour-pas-cher-Nike-Air-Force-1-Low-Easter-Hunt-3-Femme-Blanche-Bleu-Rouge-2016_0.jpg</v>
      </c>
      <c r="G1013" t="str">
        <f t="shared" ca="1" si="259"/>
        <v>rename 521t485_1.jpg magasiner-pour-pas-cher-Nike-Air-Force-1-Low-Easter-Hunt-3-Femme-Blanche-Bleu-Rouge-2016_1.jpg</v>
      </c>
      <c r="H1013" s="3" t="str">
        <f t="shared" ca="1" si="260"/>
        <v>rename 521t485_2.jpg magasiner-pour-pas-cher-Nike-Air-Force-1-Low-Easter-Hunt-3-Femme-Blanche-Bleu-Rouge-2016_2.jpg</v>
      </c>
      <c r="I1013" t="str">
        <f t="shared" ca="1" si="261"/>
        <v>rename 521t485_3.jpg magasiner-pour-pas-cher-Nike-Air-Force-1-Low-Easter-Hunt-3-Femme-Blanche-Bleu-Rouge-2016_3.jpg</v>
      </c>
      <c r="J1013" s="3" t="str">
        <f t="shared" ca="1" si="262"/>
        <v>rename 521t485_4.jpg magasiner-pour-pas-cher-Nike-Air-Force-1-Low-Easter-Hunt-3-Femme-Blanche-Bleu-Rouge-2016_4.jpg</v>
      </c>
      <c r="K1013" t="str">
        <f t="shared" ca="1" si="263"/>
        <v>rename 521t485_5.jpg magasiner-pour-pas-cher-Nike-Air-Force-1-Low-Easter-Hunt-3-Femme-Blanche-Bleu-Rouge-2016_5.jpg</v>
      </c>
      <c r="L1013" s="3" t="str">
        <f t="shared" ca="1" si="264"/>
        <v>rename 521t485_6.jpg magasiner-pour-pas-cher-Nike-Air-Force-1-Low-Easter-Hunt-3-Femme-Blanche-Bleu-Rouge-2016_6.jpg</v>
      </c>
      <c r="M1013" t="str">
        <f t="shared" ca="1" si="265"/>
        <v>rename 521t485_7.jpg magasiner-pour-pas-cher-Nike-Air-Force-1-Low-Easter-Hunt-3-Femme-Blanche-Bleu-Rouge-2016_7.jpg</v>
      </c>
      <c r="N1013" s="3" t="str">
        <f t="shared" ca="1" si="266"/>
        <v>rename 521t485_8.jpg magasiner-pour-pas-cher-Nike-Air-Force-1-Low-Easter-Hunt-3-Femme-Blanche-Bleu-Rouge-2016_8.jpg</v>
      </c>
      <c r="O1013" t="str">
        <f t="shared" ca="1" si="267"/>
        <v>rename 521t485_9.jpg magasiner-pour-pas-cher-Nike-Air-Force-1-Low-Easter-Hunt-3-Femme-Blanche-Bleu-Rouge-2016_9.jpg</v>
      </c>
      <c r="P1013" s="3" t="str">
        <f t="shared" ca="1" si="268"/>
        <v>rename 521t485_10.jpg magasiner-pour-pas-cher-Nike-Air-Force-1-Low-Easter-Hunt-3-Femme-Blanche-Bleu-Rouge-2016_10.jpg</v>
      </c>
      <c r="Q1013" t="str">
        <f t="shared" ca="1" si="269"/>
        <v>rename 521t485_11.jpg magasiner-pour-pas-cher-Nike-Air-Force-1-Low-Easter-Hunt-3-Femme-Blanche-Bleu-Rouge-2016_11.jpg</v>
      </c>
      <c r="R1013" s="3" t="str">
        <f t="shared" ca="1" si="270"/>
        <v>rename 521t485_12.jpg magasiner-pour-pas-cher-Nike-Air-Force-1-Low-Easter-Hunt-3-Femme-Blanche-Bleu-Rouge-2016_12.jpg</v>
      </c>
      <c r="S1013" t="str">
        <f t="shared" ca="1" si="271"/>
        <v>rename 521t485_13.jpg magasiner-pour-pas-cher-Nike-Air-Force-1-Low-Easter-Hunt-3-Femme-Blanche-Bleu-Rouge-2016_13.jpg</v>
      </c>
      <c r="T1013" t="str">
        <f t="shared" ca="1" si="256"/>
        <v>magasiner-pour-pas-cher-Nike-Air-Force-1-Low-Easter-Hunt-3-Femme-Blanche-Bleu-Rouge-2016.jpg</v>
      </c>
    </row>
    <row r="1014" spans="2:20">
      <c r="B1014" s="5" t="s">
        <v>1426</v>
      </c>
      <c r="C1014" s="6" t="s">
        <v>1847</v>
      </c>
      <c r="D1014" s="4" t="str">
        <f t="shared" ca="1" si="255"/>
        <v>qualite-superieure-Nike-Air-Force-1-High-Premium-Femme-Noir-Blanche-Baskets-Soldes</v>
      </c>
      <c r="E1014" s="3" t="str">
        <f t="shared" ca="1" si="258"/>
        <v>rename 521t556.jpg qualite-superieure-Nike-Air-Force-1-High-Premium-Femme-Noir-Blanche-Baskets-Soldes.jpg</v>
      </c>
      <c r="F1014" s="3" t="str">
        <f t="shared" ca="1" si="257"/>
        <v>rename 521t556_0.jpg qualite-superieure-Nike-Air-Force-1-High-Premium-Femme-Noir-Blanche-Baskets-Soldes_0.jpg</v>
      </c>
      <c r="G1014" t="str">
        <f t="shared" ca="1" si="259"/>
        <v>rename 521t556_1.jpg qualite-superieure-Nike-Air-Force-1-High-Premium-Femme-Noir-Blanche-Baskets-Soldes_1.jpg</v>
      </c>
      <c r="H1014" s="3" t="str">
        <f t="shared" ca="1" si="260"/>
        <v>rename 521t556_2.jpg qualite-superieure-Nike-Air-Force-1-High-Premium-Femme-Noir-Blanche-Baskets-Soldes_2.jpg</v>
      </c>
      <c r="I1014" t="str">
        <f t="shared" ca="1" si="261"/>
        <v>rename 521t556_3.jpg qualite-superieure-Nike-Air-Force-1-High-Premium-Femme-Noir-Blanche-Baskets-Soldes_3.jpg</v>
      </c>
      <c r="J1014" s="3" t="str">
        <f t="shared" ca="1" si="262"/>
        <v>rename 521t556_4.jpg qualite-superieure-Nike-Air-Force-1-High-Premium-Femme-Noir-Blanche-Baskets-Soldes_4.jpg</v>
      </c>
      <c r="K1014" t="str">
        <f t="shared" ca="1" si="263"/>
        <v>rename 521t556_5.jpg qualite-superieure-Nike-Air-Force-1-High-Premium-Femme-Noir-Blanche-Baskets-Soldes_5.jpg</v>
      </c>
      <c r="L1014" s="3" t="str">
        <f t="shared" ca="1" si="264"/>
        <v>rename 521t556_6.jpg qualite-superieure-Nike-Air-Force-1-High-Premium-Femme-Noir-Blanche-Baskets-Soldes_6.jpg</v>
      </c>
      <c r="M1014" t="str">
        <f t="shared" ca="1" si="265"/>
        <v>rename 521t556_7.jpg qualite-superieure-Nike-Air-Force-1-High-Premium-Femme-Noir-Blanche-Baskets-Soldes_7.jpg</v>
      </c>
      <c r="N1014" s="3" t="str">
        <f t="shared" ca="1" si="266"/>
        <v>rename 521t556_8.jpg qualite-superieure-Nike-Air-Force-1-High-Premium-Femme-Noir-Blanche-Baskets-Soldes_8.jpg</v>
      </c>
      <c r="O1014" t="str">
        <f t="shared" ca="1" si="267"/>
        <v>rename 521t556_9.jpg qualite-superieure-Nike-Air-Force-1-High-Premium-Femme-Noir-Blanche-Baskets-Soldes_9.jpg</v>
      </c>
      <c r="P1014" s="3" t="str">
        <f t="shared" ca="1" si="268"/>
        <v>rename 521t556_10.jpg qualite-superieure-Nike-Air-Force-1-High-Premium-Femme-Noir-Blanche-Baskets-Soldes_10.jpg</v>
      </c>
      <c r="Q1014" t="str">
        <f t="shared" ca="1" si="269"/>
        <v>rename 521t556_11.jpg qualite-superieure-Nike-Air-Force-1-High-Premium-Femme-Noir-Blanche-Baskets-Soldes_11.jpg</v>
      </c>
      <c r="R1014" s="3" t="str">
        <f t="shared" ca="1" si="270"/>
        <v>rename 521t556_12.jpg qualite-superieure-Nike-Air-Force-1-High-Premium-Femme-Noir-Blanche-Baskets-Soldes_12.jpg</v>
      </c>
      <c r="S1014" t="str">
        <f t="shared" ca="1" si="271"/>
        <v>rename 521t556_13.jpg qualite-superieure-Nike-Air-Force-1-High-Premium-Femme-Noir-Blanche-Baskets-Soldes_13.jpg</v>
      </c>
      <c r="T1014" t="str">
        <f t="shared" ca="1" si="256"/>
        <v>qualite-superieure-Nike-Air-Force-1-High-Premium-Femme-Noir-Blanche-Baskets-Soldes.jpg</v>
      </c>
    </row>
    <row r="1015" spans="2:20">
      <c r="B1015" s="5" t="s">
        <v>1427</v>
      </c>
      <c r="C1015" s="6" t="s">
        <v>2220</v>
      </c>
      <c r="D1015" s="4" t="str">
        <f t="shared" ca="1" si="255"/>
        <v>2016-derniere-New-Balance-NB-574-Femme-Homme-Noir-Rouge-Blanche-Baskets-Prix</v>
      </c>
      <c r="E1015" s="3" t="str">
        <f t="shared" ca="1" si="258"/>
        <v>rename 2015hotsale051.jpg 2016-derniere-New-Balance-NB-574-Femme-Homme-Noir-Rouge-Blanche-Baskets-Prix.jpg</v>
      </c>
      <c r="F1015" s="3" t="str">
        <f t="shared" ca="1" si="257"/>
        <v>rename 2015hotsale051_0.jpg 2016-derniere-New-Balance-NB-574-Femme-Homme-Noir-Rouge-Blanche-Baskets-Prix_0.jpg</v>
      </c>
      <c r="G1015" t="str">
        <f t="shared" ca="1" si="259"/>
        <v>rename 2015hotsale051_1.jpg 2016-derniere-New-Balance-NB-574-Femme-Homme-Noir-Rouge-Blanche-Baskets-Prix_1.jpg</v>
      </c>
      <c r="H1015" s="3" t="str">
        <f t="shared" ca="1" si="260"/>
        <v>rename 2015hotsale051_2.jpg 2016-derniere-New-Balance-NB-574-Femme-Homme-Noir-Rouge-Blanche-Baskets-Prix_2.jpg</v>
      </c>
      <c r="I1015" t="str">
        <f t="shared" ca="1" si="261"/>
        <v>rename 2015hotsale051_3.jpg 2016-derniere-New-Balance-NB-574-Femme-Homme-Noir-Rouge-Blanche-Baskets-Prix_3.jpg</v>
      </c>
      <c r="J1015" s="3" t="str">
        <f t="shared" ca="1" si="262"/>
        <v>rename 2015hotsale051_4.jpg 2016-derniere-New-Balance-NB-574-Femme-Homme-Noir-Rouge-Blanche-Baskets-Prix_4.jpg</v>
      </c>
      <c r="K1015" t="str">
        <f t="shared" ca="1" si="263"/>
        <v>rename 2015hotsale051_5.jpg 2016-derniere-New-Balance-NB-574-Femme-Homme-Noir-Rouge-Blanche-Baskets-Prix_5.jpg</v>
      </c>
      <c r="L1015" s="3" t="str">
        <f t="shared" ca="1" si="264"/>
        <v>rename 2015hotsale051_6.jpg 2016-derniere-New-Balance-NB-574-Femme-Homme-Noir-Rouge-Blanche-Baskets-Prix_6.jpg</v>
      </c>
      <c r="M1015" t="str">
        <f t="shared" ca="1" si="265"/>
        <v>rename 2015hotsale051_7.jpg 2016-derniere-New-Balance-NB-574-Femme-Homme-Noir-Rouge-Blanche-Baskets-Prix_7.jpg</v>
      </c>
      <c r="N1015" s="3" t="str">
        <f t="shared" ca="1" si="266"/>
        <v>rename 2015hotsale051_8.jpg 2016-derniere-New-Balance-NB-574-Femme-Homme-Noir-Rouge-Blanche-Baskets-Prix_8.jpg</v>
      </c>
      <c r="O1015" t="str">
        <f t="shared" ca="1" si="267"/>
        <v>rename 2015hotsale051_9.jpg 2016-derniere-New-Balance-NB-574-Femme-Homme-Noir-Rouge-Blanche-Baskets-Prix_9.jpg</v>
      </c>
      <c r="P1015" s="3" t="str">
        <f t="shared" ca="1" si="268"/>
        <v>rename 2015hotsale051_10.jpg 2016-derniere-New-Balance-NB-574-Femme-Homme-Noir-Rouge-Blanche-Baskets-Prix_10.jpg</v>
      </c>
      <c r="Q1015" t="str">
        <f t="shared" ca="1" si="269"/>
        <v>rename 2015hotsale051_11.jpg 2016-derniere-New-Balance-NB-574-Femme-Homme-Noir-Rouge-Blanche-Baskets-Prix_11.jpg</v>
      </c>
      <c r="R1015" s="3" t="str">
        <f t="shared" ca="1" si="270"/>
        <v>rename 2015hotsale051_12.jpg 2016-derniere-New-Balance-NB-574-Femme-Homme-Noir-Rouge-Blanche-Baskets-Prix_12.jpg</v>
      </c>
      <c r="S1015" t="str">
        <f t="shared" ca="1" si="271"/>
        <v>rename 2015hotsale051_13.jpg 2016-derniere-New-Balance-NB-574-Femme-Homme-Noir-Rouge-Blanche-Baskets-Prix_13.jpg</v>
      </c>
      <c r="T1015" t="str">
        <f t="shared" ca="1" si="256"/>
        <v>2016-derniere-New-Balance-NB-574-Femme-Homme-Noir-Rouge-Blanche-Baskets-Prix.jpg</v>
      </c>
    </row>
    <row r="1016" spans="2:20">
      <c r="B1016" s="5" t="s">
        <v>1428</v>
      </c>
      <c r="C1016" s="6" t="s">
        <v>1848</v>
      </c>
      <c r="D1016" s="4" t="str">
        <f t="shared" ca="1" si="255"/>
        <v>mouvement-naturel-Nike-Air-Force-1-High-Homme-Sheed-Patent-Blanche-Rouge-Baskets-Magasin</v>
      </c>
      <c r="E1016" s="3" t="str">
        <f t="shared" ca="1" si="258"/>
        <v>rename 521t566.jpg mouvement-naturel-Nike-Air-Force-1-High-Homme-Sheed-Patent-Blanche-Rouge-Baskets-Magasin.jpg</v>
      </c>
      <c r="F1016" s="3" t="str">
        <f t="shared" ca="1" si="257"/>
        <v>rename 521t566_0.jpg mouvement-naturel-Nike-Air-Force-1-High-Homme-Sheed-Patent-Blanche-Rouge-Baskets-Magasin_0.jpg</v>
      </c>
      <c r="G1016" t="str">
        <f t="shared" ca="1" si="259"/>
        <v>rename 521t566_1.jpg mouvement-naturel-Nike-Air-Force-1-High-Homme-Sheed-Patent-Blanche-Rouge-Baskets-Magasin_1.jpg</v>
      </c>
      <c r="H1016" s="3" t="str">
        <f t="shared" ca="1" si="260"/>
        <v>rename 521t566_2.jpg mouvement-naturel-Nike-Air-Force-1-High-Homme-Sheed-Patent-Blanche-Rouge-Baskets-Magasin_2.jpg</v>
      </c>
      <c r="I1016" t="str">
        <f t="shared" ca="1" si="261"/>
        <v>rename 521t566_3.jpg mouvement-naturel-Nike-Air-Force-1-High-Homme-Sheed-Patent-Blanche-Rouge-Baskets-Magasin_3.jpg</v>
      </c>
      <c r="J1016" s="3" t="str">
        <f t="shared" ca="1" si="262"/>
        <v>rename 521t566_4.jpg mouvement-naturel-Nike-Air-Force-1-High-Homme-Sheed-Patent-Blanche-Rouge-Baskets-Magasin_4.jpg</v>
      </c>
      <c r="K1016" t="str">
        <f t="shared" ca="1" si="263"/>
        <v>rename 521t566_5.jpg mouvement-naturel-Nike-Air-Force-1-High-Homme-Sheed-Patent-Blanche-Rouge-Baskets-Magasin_5.jpg</v>
      </c>
      <c r="L1016" s="3" t="str">
        <f t="shared" ca="1" si="264"/>
        <v>rename 521t566_6.jpg mouvement-naturel-Nike-Air-Force-1-High-Homme-Sheed-Patent-Blanche-Rouge-Baskets-Magasin_6.jpg</v>
      </c>
      <c r="M1016" t="str">
        <f t="shared" ca="1" si="265"/>
        <v>rename 521t566_7.jpg mouvement-naturel-Nike-Air-Force-1-High-Homme-Sheed-Patent-Blanche-Rouge-Baskets-Magasin_7.jpg</v>
      </c>
      <c r="N1016" s="3" t="str">
        <f t="shared" ca="1" si="266"/>
        <v>rename 521t566_8.jpg mouvement-naturel-Nike-Air-Force-1-High-Homme-Sheed-Patent-Blanche-Rouge-Baskets-Magasin_8.jpg</v>
      </c>
      <c r="O1016" t="str">
        <f t="shared" ca="1" si="267"/>
        <v>rename 521t566_9.jpg mouvement-naturel-Nike-Air-Force-1-High-Homme-Sheed-Patent-Blanche-Rouge-Baskets-Magasin_9.jpg</v>
      </c>
      <c r="P1016" s="3" t="str">
        <f t="shared" ca="1" si="268"/>
        <v>rename 521t566_10.jpg mouvement-naturel-Nike-Air-Force-1-High-Homme-Sheed-Patent-Blanche-Rouge-Baskets-Magasin_10.jpg</v>
      </c>
      <c r="Q1016" t="str">
        <f t="shared" ca="1" si="269"/>
        <v>rename 521t566_11.jpg mouvement-naturel-Nike-Air-Force-1-High-Homme-Sheed-Patent-Blanche-Rouge-Baskets-Magasin_11.jpg</v>
      </c>
      <c r="R1016" s="3" t="str">
        <f t="shared" ca="1" si="270"/>
        <v>rename 521t566_12.jpg mouvement-naturel-Nike-Air-Force-1-High-Homme-Sheed-Patent-Blanche-Rouge-Baskets-Magasin_12.jpg</v>
      </c>
      <c r="S1016" t="str">
        <f t="shared" ca="1" si="271"/>
        <v>rename 521t566_13.jpg mouvement-naturel-Nike-Air-Force-1-High-Homme-Sheed-Patent-Blanche-Rouge-Baskets-Magasin_13.jpg</v>
      </c>
      <c r="T1016" t="str">
        <f t="shared" ca="1" si="256"/>
        <v>mouvement-naturel-Nike-Air-Force-1-High-Homme-Sheed-Patent-Blanche-Rouge-Baskets-Magasin.jpg</v>
      </c>
    </row>
    <row r="1017" spans="2:20">
      <c r="B1017" s="5" t="s">
        <v>1429</v>
      </c>
      <c r="C1017" s="6" t="s">
        <v>1849</v>
      </c>
      <c r="D1017" s="4" t="str">
        <f t="shared" ca="1" si="255"/>
        <v>reduit-Femme-Nike-Air-Force-1-Low-Blanche-Rose-Marina-Bleu-Ulrlm-Prix</v>
      </c>
      <c r="E1017" s="3" t="str">
        <f t="shared" ca="1" si="258"/>
        <v>rename 521t472.jpg reduit-Femme-Nike-Air-Force-1-Low-Blanche-Rose-Marina-Bleu-Ulrlm-Prix.jpg</v>
      </c>
      <c r="F1017" s="3" t="str">
        <f t="shared" ca="1" si="257"/>
        <v>rename 521t472_0.jpg reduit-Femme-Nike-Air-Force-1-Low-Blanche-Rose-Marina-Bleu-Ulrlm-Prix_0.jpg</v>
      </c>
      <c r="G1017" t="str">
        <f t="shared" ca="1" si="259"/>
        <v>rename 521t472_1.jpg reduit-Femme-Nike-Air-Force-1-Low-Blanche-Rose-Marina-Bleu-Ulrlm-Prix_1.jpg</v>
      </c>
      <c r="H1017" s="3" t="str">
        <f t="shared" ca="1" si="260"/>
        <v>rename 521t472_2.jpg reduit-Femme-Nike-Air-Force-1-Low-Blanche-Rose-Marina-Bleu-Ulrlm-Prix_2.jpg</v>
      </c>
      <c r="I1017" t="str">
        <f t="shared" ca="1" si="261"/>
        <v>rename 521t472_3.jpg reduit-Femme-Nike-Air-Force-1-Low-Blanche-Rose-Marina-Bleu-Ulrlm-Prix_3.jpg</v>
      </c>
      <c r="J1017" s="3" t="str">
        <f t="shared" ca="1" si="262"/>
        <v>rename 521t472_4.jpg reduit-Femme-Nike-Air-Force-1-Low-Blanche-Rose-Marina-Bleu-Ulrlm-Prix_4.jpg</v>
      </c>
      <c r="K1017" t="str">
        <f t="shared" ca="1" si="263"/>
        <v>rename 521t472_5.jpg reduit-Femme-Nike-Air-Force-1-Low-Blanche-Rose-Marina-Bleu-Ulrlm-Prix_5.jpg</v>
      </c>
      <c r="L1017" s="3" t="str">
        <f t="shared" ca="1" si="264"/>
        <v>rename 521t472_6.jpg reduit-Femme-Nike-Air-Force-1-Low-Blanche-Rose-Marina-Bleu-Ulrlm-Prix_6.jpg</v>
      </c>
      <c r="M1017" t="str">
        <f t="shared" ca="1" si="265"/>
        <v>rename 521t472_7.jpg reduit-Femme-Nike-Air-Force-1-Low-Blanche-Rose-Marina-Bleu-Ulrlm-Prix_7.jpg</v>
      </c>
      <c r="N1017" s="3" t="str">
        <f t="shared" ca="1" si="266"/>
        <v>rename 521t472_8.jpg reduit-Femme-Nike-Air-Force-1-Low-Blanche-Rose-Marina-Bleu-Ulrlm-Prix_8.jpg</v>
      </c>
      <c r="O1017" t="str">
        <f t="shared" ca="1" si="267"/>
        <v>rename 521t472_9.jpg reduit-Femme-Nike-Air-Force-1-Low-Blanche-Rose-Marina-Bleu-Ulrlm-Prix_9.jpg</v>
      </c>
      <c r="P1017" s="3" t="str">
        <f t="shared" ca="1" si="268"/>
        <v>rename 521t472_10.jpg reduit-Femme-Nike-Air-Force-1-Low-Blanche-Rose-Marina-Bleu-Ulrlm-Prix_10.jpg</v>
      </c>
      <c r="Q1017" t="str">
        <f t="shared" ca="1" si="269"/>
        <v>rename 521t472_11.jpg reduit-Femme-Nike-Air-Force-1-Low-Blanche-Rose-Marina-Bleu-Ulrlm-Prix_11.jpg</v>
      </c>
      <c r="R1017" s="3" t="str">
        <f t="shared" ca="1" si="270"/>
        <v>rename 521t472_12.jpg reduit-Femme-Nike-Air-Force-1-Low-Blanche-Rose-Marina-Bleu-Ulrlm-Prix_12.jpg</v>
      </c>
      <c r="S1017" t="str">
        <f t="shared" ca="1" si="271"/>
        <v>rename 521t472_13.jpg reduit-Femme-Nike-Air-Force-1-Low-Blanche-Rose-Marina-Bleu-Ulrlm-Prix_13.jpg</v>
      </c>
      <c r="T1017" t="str">
        <f t="shared" ca="1" si="256"/>
        <v>reduit-Femme-Nike-Air-Force-1-Low-Blanche-Rose-Marina-Bleu-Ulrlm-Prix.jpg</v>
      </c>
    </row>
    <row r="1018" spans="2:20">
      <c r="B1018" s="5" t="s">
        <v>1430</v>
      </c>
      <c r="C1018" s="6" t="s">
        <v>2221</v>
      </c>
      <c r="D1018" s="4" t="str">
        <f t="shared" ca="1" si="255"/>
        <v>2016-la-vente-pas-cher-New-Balance-NB-574-Femme-Homme-Chaussures-Grise-Bleu-Rouge-Blanche-Pas-Cher</v>
      </c>
      <c r="E1018" s="3" t="str">
        <f t="shared" ca="1" si="258"/>
        <v>rename 2015hotsale322.jpg 2016-la-vente-pas-cher-New-Balance-NB-574-Femme-Homme-Chaussures-Grise-Bleu-Rouge-Blanche-Pas-Cher.jpg</v>
      </c>
      <c r="F1018" s="3" t="str">
        <f t="shared" ca="1" si="257"/>
        <v>rename 2015hotsale322_0.jpg 2016-la-vente-pas-cher-New-Balance-NB-574-Femme-Homme-Chaussures-Grise-Bleu-Rouge-Blanche-Pas-Cher_0.jpg</v>
      </c>
      <c r="G1018" t="str">
        <f t="shared" ca="1" si="259"/>
        <v>rename 2015hotsale322_1.jpg 2016-la-vente-pas-cher-New-Balance-NB-574-Femme-Homme-Chaussures-Grise-Bleu-Rouge-Blanche-Pas-Cher_1.jpg</v>
      </c>
      <c r="H1018" s="3" t="str">
        <f t="shared" ca="1" si="260"/>
        <v>rename 2015hotsale322_2.jpg 2016-la-vente-pas-cher-New-Balance-NB-574-Femme-Homme-Chaussures-Grise-Bleu-Rouge-Blanche-Pas-Cher_2.jpg</v>
      </c>
      <c r="I1018" t="str">
        <f t="shared" ca="1" si="261"/>
        <v>rename 2015hotsale322_3.jpg 2016-la-vente-pas-cher-New-Balance-NB-574-Femme-Homme-Chaussures-Grise-Bleu-Rouge-Blanche-Pas-Cher_3.jpg</v>
      </c>
      <c r="J1018" s="3" t="str">
        <f t="shared" ca="1" si="262"/>
        <v>rename 2015hotsale322_4.jpg 2016-la-vente-pas-cher-New-Balance-NB-574-Femme-Homme-Chaussures-Grise-Bleu-Rouge-Blanche-Pas-Cher_4.jpg</v>
      </c>
      <c r="K1018" t="str">
        <f t="shared" ca="1" si="263"/>
        <v>rename 2015hotsale322_5.jpg 2016-la-vente-pas-cher-New-Balance-NB-574-Femme-Homme-Chaussures-Grise-Bleu-Rouge-Blanche-Pas-Cher_5.jpg</v>
      </c>
      <c r="L1018" s="3" t="str">
        <f t="shared" ca="1" si="264"/>
        <v>rename 2015hotsale322_6.jpg 2016-la-vente-pas-cher-New-Balance-NB-574-Femme-Homme-Chaussures-Grise-Bleu-Rouge-Blanche-Pas-Cher_6.jpg</v>
      </c>
      <c r="M1018" t="str">
        <f t="shared" ca="1" si="265"/>
        <v>rename 2015hotsale322_7.jpg 2016-la-vente-pas-cher-New-Balance-NB-574-Femme-Homme-Chaussures-Grise-Bleu-Rouge-Blanche-Pas-Cher_7.jpg</v>
      </c>
      <c r="N1018" s="3" t="str">
        <f t="shared" ca="1" si="266"/>
        <v>rename 2015hotsale322_8.jpg 2016-la-vente-pas-cher-New-Balance-NB-574-Femme-Homme-Chaussures-Grise-Bleu-Rouge-Blanche-Pas-Cher_8.jpg</v>
      </c>
      <c r="O1018" t="str">
        <f t="shared" ca="1" si="267"/>
        <v>rename 2015hotsale322_9.jpg 2016-la-vente-pas-cher-New-Balance-NB-574-Femme-Homme-Chaussures-Grise-Bleu-Rouge-Blanche-Pas-Cher_9.jpg</v>
      </c>
      <c r="P1018" s="3" t="str">
        <f t="shared" ca="1" si="268"/>
        <v>rename 2015hotsale322_10.jpg 2016-la-vente-pas-cher-New-Balance-NB-574-Femme-Homme-Chaussures-Grise-Bleu-Rouge-Blanche-Pas-Cher_10.jpg</v>
      </c>
      <c r="Q1018" t="str">
        <f t="shared" ca="1" si="269"/>
        <v>rename 2015hotsale322_11.jpg 2016-la-vente-pas-cher-New-Balance-NB-574-Femme-Homme-Chaussures-Grise-Bleu-Rouge-Blanche-Pas-Cher_11.jpg</v>
      </c>
      <c r="R1018" s="3" t="str">
        <f t="shared" ca="1" si="270"/>
        <v>rename 2015hotsale322_12.jpg 2016-la-vente-pas-cher-New-Balance-NB-574-Femme-Homme-Chaussures-Grise-Bleu-Rouge-Blanche-Pas-Cher_12.jpg</v>
      </c>
      <c r="S1018" t="str">
        <f t="shared" ca="1" si="271"/>
        <v>rename 2015hotsale322_13.jpg 2016-la-vente-pas-cher-New-Balance-NB-574-Femme-Homme-Chaussures-Grise-Bleu-Rouge-Blanche-Pas-Cher_13.jpg</v>
      </c>
      <c r="T1018" t="str">
        <f t="shared" ca="1" si="256"/>
        <v>2016-la-vente-pas-cher-New-Balance-NB-574-Femme-Homme-Chaussures-Grise-Bleu-Rouge-Blanche-Pas-Cher.jpg</v>
      </c>
    </row>
    <row r="1019" spans="2:20">
      <c r="B1019" s="5" t="s">
        <v>1431</v>
      </c>
      <c r="C1019" s="6" t="s">
        <v>2515</v>
      </c>
      <c r="D1019" s="4" t="str">
        <f t="shared" ca="1" si="255"/>
        <v>nous-proposons-enorme-Nike-Lunar-Force-1-Easter-Hunt-Qs-Low-Homme-Blanche-Vert</v>
      </c>
      <c r="E1019" s="3" t="str">
        <f t="shared" ca="1" si="258"/>
        <v>rename 521t507.jpg nous-proposons-enorme-Nike-Lunar-Force-1-Easter-Hunt-Qs-Low-Homme-Blanche-Vert.jpg</v>
      </c>
      <c r="F1019" s="3" t="str">
        <f t="shared" ca="1" si="257"/>
        <v>rename 521t507_0.jpg nous-proposons-enorme-Nike-Lunar-Force-1-Easter-Hunt-Qs-Low-Homme-Blanche-Vert_0.jpg</v>
      </c>
      <c r="G1019" t="str">
        <f t="shared" ca="1" si="259"/>
        <v>rename 521t507_1.jpg nous-proposons-enorme-Nike-Lunar-Force-1-Easter-Hunt-Qs-Low-Homme-Blanche-Vert_1.jpg</v>
      </c>
      <c r="H1019" s="3" t="str">
        <f t="shared" ca="1" si="260"/>
        <v>rename 521t507_2.jpg nous-proposons-enorme-Nike-Lunar-Force-1-Easter-Hunt-Qs-Low-Homme-Blanche-Vert_2.jpg</v>
      </c>
      <c r="I1019" t="str">
        <f t="shared" ca="1" si="261"/>
        <v>rename 521t507_3.jpg nous-proposons-enorme-Nike-Lunar-Force-1-Easter-Hunt-Qs-Low-Homme-Blanche-Vert_3.jpg</v>
      </c>
      <c r="J1019" s="3" t="str">
        <f t="shared" ca="1" si="262"/>
        <v>rename 521t507_4.jpg nous-proposons-enorme-Nike-Lunar-Force-1-Easter-Hunt-Qs-Low-Homme-Blanche-Vert_4.jpg</v>
      </c>
      <c r="K1019" t="str">
        <f t="shared" ca="1" si="263"/>
        <v>rename 521t507_5.jpg nous-proposons-enorme-Nike-Lunar-Force-1-Easter-Hunt-Qs-Low-Homme-Blanche-Vert_5.jpg</v>
      </c>
      <c r="L1019" s="3" t="str">
        <f t="shared" ca="1" si="264"/>
        <v>rename 521t507_6.jpg nous-proposons-enorme-Nike-Lunar-Force-1-Easter-Hunt-Qs-Low-Homme-Blanche-Vert_6.jpg</v>
      </c>
      <c r="M1019" t="str">
        <f t="shared" ca="1" si="265"/>
        <v>rename 521t507_7.jpg nous-proposons-enorme-Nike-Lunar-Force-1-Easter-Hunt-Qs-Low-Homme-Blanche-Vert_7.jpg</v>
      </c>
      <c r="N1019" s="3" t="str">
        <f t="shared" ca="1" si="266"/>
        <v>rename 521t507_8.jpg nous-proposons-enorme-Nike-Lunar-Force-1-Easter-Hunt-Qs-Low-Homme-Blanche-Vert_8.jpg</v>
      </c>
      <c r="O1019" t="str">
        <f t="shared" ca="1" si="267"/>
        <v>rename 521t507_9.jpg nous-proposons-enorme-Nike-Lunar-Force-1-Easter-Hunt-Qs-Low-Homme-Blanche-Vert_9.jpg</v>
      </c>
      <c r="P1019" s="3" t="str">
        <f t="shared" ca="1" si="268"/>
        <v>rename 521t507_10.jpg nous-proposons-enorme-Nike-Lunar-Force-1-Easter-Hunt-Qs-Low-Homme-Blanche-Vert_10.jpg</v>
      </c>
      <c r="Q1019" t="str">
        <f t="shared" ca="1" si="269"/>
        <v>rename 521t507_11.jpg nous-proposons-enorme-Nike-Lunar-Force-1-Easter-Hunt-Qs-Low-Homme-Blanche-Vert_11.jpg</v>
      </c>
      <c r="R1019" s="3" t="str">
        <f t="shared" ca="1" si="270"/>
        <v>rename 521t507_12.jpg nous-proposons-enorme-Nike-Lunar-Force-1-Easter-Hunt-Qs-Low-Homme-Blanche-Vert_12.jpg</v>
      </c>
      <c r="S1019" t="str">
        <f t="shared" ca="1" si="271"/>
        <v>rename 521t507_13.jpg nous-proposons-enorme-Nike-Lunar-Force-1-Easter-Hunt-Qs-Low-Homme-Blanche-Vert_13.jpg</v>
      </c>
      <c r="T1019" t="str">
        <f t="shared" ca="1" si="256"/>
        <v>nous-proposons-enorme-Nike-Lunar-Force-1-Easter-Hunt-Qs-Low-Homme-Blanche-Vert.jpg</v>
      </c>
    </row>
    <row r="1020" spans="2:20">
      <c r="B1020" s="5" t="s">
        <v>1432</v>
      </c>
      <c r="C1020" s="6" t="s">
        <v>1850</v>
      </c>
      <c r="D1020" s="4" t="str">
        <f t="shared" ca="1" si="255"/>
        <v>Shop-Top-marques-de-Nike-Air-Force-1-Mid-Homme-Matrix-Blanche-Grise-Royal-Bleu-Magasin</v>
      </c>
      <c r="E1020" s="3" t="str">
        <f t="shared" ca="1" si="258"/>
        <v>rename 521t543.jpg Shop-Top-marques-de-Nike-Air-Force-1-Mid-Homme-Matrix-Blanche-Grise-Royal-Bleu-Magasin.jpg</v>
      </c>
      <c r="F1020" s="3" t="str">
        <f t="shared" ca="1" si="257"/>
        <v>rename 521t543_0.jpg Shop-Top-marques-de-Nike-Air-Force-1-Mid-Homme-Matrix-Blanche-Grise-Royal-Bleu-Magasin_0.jpg</v>
      </c>
      <c r="G1020" t="str">
        <f t="shared" ca="1" si="259"/>
        <v>rename 521t543_1.jpg Shop-Top-marques-de-Nike-Air-Force-1-Mid-Homme-Matrix-Blanche-Grise-Royal-Bleu-Magasin_1.jpg</v>
      </c>
      <c r="H1020" s="3" t="str">
        <f t="shared" ca="1" si="260"/>
        <v>rename 521t543_2.jpg Shop-Top-marques-de-Nike-Air-Force-1-Mid-Homme-Matrix-Blanche-Grise-Royal-Bleu-Magasin_2.jpg</v>
      </c>
      <c r="I1020" t="str">
        <f t="shared" ca="1" si="261"/>
        <v>rename 521t543_3.jpg Shop-Top-marques-de-Nike-Air-Force-1-Mid-Homme-Matrix-Blanche-Grise-Royal-Bleu-Magasin_3.jpg</v>
      </c>
      <c r="J1020" s="3" t="str">
        <f t="shared" ca="1" si="262"/>
        <v>rename 521t543_4.jpg Shop-Top-marques-de-Nike-Air-Force-1-Mid-Homme-Matrix-Blanche-Grise-Royal-Bleu-Magasin_4.jpg</v>
      </c>
      <c r="K1020" t="str">
        <f t="shared" ca="1" si="263"/>
        <v>rename 521t543_5.jpg Shop-Top-marques-de-Nike-Air-Force-1-Mid-Homme-Matrix-Blanche-Grise-Royal-Bleu-Magasin_5.jpg</v>
      </c>
      <c r="L1020" s="3" t="str">
        <f t="shared" ca="1" si="264"/>
        <v>rename 521t543_6.jpg Shop-Top-marques-de-Nike-Air-Force-1-Mid-Homme-Matrix-Blanche-Grise-Royal-Bleu-Magasin_6.jpg</v>
      </c>
      <c r="M1020" t="str">
        <f t="shared" ca="1" si="265"/>
        <v>rename 521t543_7.jpg Shop-Top-marques-de-Nike-Air-Force-1-Mid-Homme-Matrix-Blanche-Grise-Royal-Bleu-Magasin_7.jpg</v>
      </c>
      <c r="N1020" s="3" t="str">
        <f t="shared" ca="1" si="266"/>
        <v>rename 521t543_8.jpg Shop-Top-marques-de-Nike-Air-Force-1-Mid-Homme-Matrix-Blanche-Grise-Royal-Bleu-Magasin_8.jpg</v>
      </c>
      <c r="O1020" t="str">
        <f t="shared" ca="1" si="267"/>
        <v>rename 521t543_9.jpg Shop-Top-marques-de-Nike-Air-Force-1-Mid-Homme-Matrix-Blanche-Grise-Royal-Bleu-Magasin_9.jpg</v>
      </c>
      <c r="P1020" s="3" t="str">
        <f t="shared" ca="1" si="268"/>
        <v>rename 521t543_10.jpg Shop-Top-marques-de-Nike-Air-Force-1-Mid-Homme-Matrix-Blanche-Grise-Royal-Bleu-Magasin_10.jpg</v>
      </c>
      <c r="Q1020" t="str">
        <f t="shared" ca="1" si="269"/>
        <v>rename 521t543_11.jpg Shop-Top-marques-de-Nike-Air-Force-1-Mid-Homme-Matrix-Blanche-Grise-Royal-Bleu-Magasin_11.jpg</v>
      </c>
      <c r="R1020" s="3" t="str">
        <f t="shared" ca="1" si="270"/>
        <v>rename 521t543_12.jpg Shop-Top-marques-de-Nike-Air-Force-1-Mid-Homme-Matrix-Blanche-Grise-Royal-Bleu-Magasin_12.jpg</v>
      </c>
      <c r="S1020" t="str">
        <f t="shared" ca="1" si="271"/>
        <v>rename 521t543_13.jpg Shop-Top-marques-de-Nike-Air-Force-1-Mid-Homme-Matrix-Blanche-Grise-Royal-Bleu-Magasin_13.jpg</v>
      </c>
      <c r="T1020" t="str">
        <f t="shared" ca="1" si="256"/>
        <v>Shop-Top-marques-de-Nike-Air-Force-1-Mid-Homme-Matrix-Blanche-Grise-Royal-Bleu-Magasin.jpg</v>
      </c>
    </row>
    <row r="1021" spans="2:20">
      <c r="B1021" s="5" t="s">
        <v>1433</v>
      </c>
      <c r="C1021" s="6" t="s">
        <v>2516</v>
      </c>
      <c r="D1021" s="4" t="str">
        <f t="shared" ca="1" si="255"/>
        <v>a-rabais-incroyable-Femme-Homme-New-Balance-ML574CGR-Femme-Homme-Military-Camo-Pack-Armee-Vert-Noir-Orange</v>
      </c>
      <c r="E1021" s="3" t="str">
        <f t="shared" ca="1" si="258"/>
        <v>rename 2015hotsale327.jpg a-rabais-incroyable-Femme-Homme-New-Balance-ML574CGR-Femme-Homme-Military-Camo-Pack-Armee-Vert-Noir-Orange.jpg</v>
      </c>
      <c r="F1021" s="3" t="str">
        <f t="shared" ca="1" si="257"/>
        <v>rename 2015hotsale327_0.jpg a-rabais-incroyable-Femme-Homme-New-Balance-ML574CGR-Femme-Homme-Military-Camo-Pack-Armee-Vert-Noir-Orange_0.jpg</v>
      </c>
      <c r="G1021" t="str">
        <f t="shared" ca="1" si="259"/>
        <v>rename 2015hotsale327_1.jpg a-rabais-incroyable-Femme-Homme-New-Balance-ML574CGR-Femme-Homme-Military-Camo-Pack-Armee-Vert-Noir-Orange_1.jpg</v>
      </c>
      <c r="H1021" s="3" t="str">
        <f t="shared" ca="1" si="260"/>
        <v>rename 2015hotsale327_2.jpg a-rabais-incroyable-Femme-Homme-New-Balance-ML574CGR-Femme-Homme-Military-Camo-Pack-Armee-Vert-Noir-Orange_2.jpg</v>
      </c>
      <c r="I1021" t="str">
        <f t="shared" ca="1" si="261"/>
        <v>rename 2015hotsale327_3.jpg a-rabais-incroyable-Femme-Homme-New-Balance-ML574CGR-Femme-Homme-Military-Camo-Pack-Armee-Vert-Noir-Orange_3.jpg</v>
      </c>
      <c r="J1021" s="3" t="str">
        <f t="shared" ca="1" si="262"/>
        <v>rename 2015hotsale327_4.jpg a-rabais-incroyable-Femme-Homme-New-Balance-ML574CGR-Femme-Homme-Military-Camo-Pack-Armee-Vert-Noir-Orange_4.jpg</v>
      </c>
      <c r="K1021" t="str">
        <f t="shared" ca="1" si="263"/>
        <v>rename 2015hotsale327_5.jpg a-rabais-incroyable-Femme-Homme-New-Balance-ML574CGR-Femme-Homme-Military-Camo-Pack-Armee-Vert-Noir-Orange_5.jpg</v>
      </c>
      <c r="L1021" s="3" t="str">
        <f t="shared" ca="1" si="264"/>
        <v>rename 2015hotsale327_6.jpg a-rabais-incroyable-Femme-Homme-New-Balance-ML574CGR-Femme-Homme-Military-Camo-Pack-Armee-Vert-Noir-Orange_6.jpg</v>
      </c>
      <c r="M1021" t="str">
        <f t="shared" ca="1" si="265"/>
        <v>rename 2015hotsale327_7.jpg a-rabais-incroyable-Femme-Homme-New-Balance-ML574CGR-Femme-Homme-Military-Camo-Pack-Armee-Vert-Noir-Orange_7.jpg</v>
      </c>
      <c r="N1021" s="3" t="str">
        <f t="shared" ca="1" si="266"/>
        <v>rename 2015hotsale327_8.jpg a-rabais-incroyable-Femme-Homme-New-Balance-ML574CGR-Femme-Homme-Military-Camo-Pack-Armee-Vert-Noir-Orange_8.jpg</v>
      </c>
      <c r="O1021" t="str">
        <f t="shared" ca="1" si="267"/>
        <v>rename 2015hotsale327_9.jpg a-rabais-incroyable-Femme-Homme-New-Balance-ML574CGR-Femme-Homme-Military-Camo-Pack-Armee-Vert-Noir-Orange_9.jpg</v>
      </c>
      <c r="P1021" s="3" t="str">
        <f t="shared" ca="1" si="268"/>
        <v>rename 2015hotsale327_10.jpg a-rabais-incroyable-Femme-Homme-New-Balance-ML574CGR-Femme-Homme-Military-Camo-Pack-Armee-Vert-Noir-Orange_10.jpg</v>
      </c>
      <c r="Q1021" t="str">
        <f t="shared" ca="1" si="269"/>
        <v>rename 2015hotsale327_11.jpg a-rabais-incroyable-Femme-Homme-New-Balance-ML574CGR-Femme-Homme-Military-Camo-Pack-Armee-Vert-Noir-Orange_11.jpg</v>
      </c>
      <c r="R1021" s="3" t="str">
        <f t="shared" ca="1" si="270"/>
        <v>rename 2015hotsale327_12.jpg a-rabais-incroyable-Femme-Homme-New-Balance-ML574CGR-Femme-Homme-Military-Camo-Pack-Armee-Vert-Noir-Orange_12.jpg</v>
      </c>
      <c r="S1021" t="str">
        <f t="shared" ca="1" si="271"/>
        <v>rename 2015hotsale327_13.jpg a-rabais-incroyable-Femme-Homme-New-Balance-ML574CGR-Femme-Homme-Military-Camo-Pack-Armee-Vert-Noir-Orange_13.jpg</v>
      </c>
      <c r="T1021" t="str">
        <f t="shared" ca="1" si="256"/>
        <v>a-rabais-incroyable-Femme-Homme-New-Balance-ML574CGR-Femme-Homme-Military-Camo-Pack-Armee-Vert-Noir-Orange.jpg</v>
      </c>
    </row>
    <row r="1022" spans="2:20">
      <c r="B1022" s="5" t="s">
        <v>1434</v>
      </c>
      <c r="C1022" s="6" t="s">
        <v>2517</v>
      </c>
      <c r="D1022" s="4" t="str">
        <f t="shared" ca="1" si="255"/>
        <v>nous-sommes-boutique-en-ligne-Nike-Air-Force-1-High-Premium-Femme-Vivid-Rose-Baskets</v>
      </c>
      <c r="E1022" s="3" t="str">
        <f t="shared" ca="1" si="258"/>
        <v>rename 521t557.jpg nous-sommes-boutique-en-ligne-Nike-Air-Force-1-High-Premium-Femme-Vivid-Rose-Baskets.jpg</v>
      </c>
      <c r="F1022" s="3" t="str">
        <f t="shared" ca="1" si="257"/>
        <v>rename 521t557_0.jpg nous-sommes-boutique-en-ligne-Nike-Air-Force-1-High-Premium-Femme-Vivid-Rose-Baskets_0.jpg</v>
      </c>
      <c r="G1022" t="str">
        <f t="shared" ca="1" si="259"/>
        <v>rename 521t557_1.jpg nous-sommes-boutique-en-ligne-Nike-Air-Force-1-High-Premium-Femme-Vivid-Rose-Baskets_1.jpg</v>
      </c>
      <c r="H1022" s="3" t="str">
        <f t="shared" ca="1" si="260"/>
        <v>rename 521t557_2.jpg nous-sommes-boutique-en-ligne-Nike-Air-Force-1-High-Premium-Femme-Vivid-Rose-Baskets_2.jpg</v>
      </c>
      <c r="I1022" t="str">
        <f t="shared" ca="1" si="261"/>
        <v>rename 521t557_3.jpg nous-sommes-boutique-en-ligne-Nike-Air-Force-1-High-Premium-Femme-Vivid-Rose-Baskets_3.jpg</v>
      </c>
      <c r="J1022" s="3" t="str">
        <f t="shared" ca="1" si="262"/>
        <v>rename 521t557_4.jpg nous-sommes-boutique-en-ligne-Nike-Air-Force-1-High-Premium-Femme-Vivid-Rose-Baskets_4.jpg</v>
      </c>
      <c r="K1022" t="str">
        <f t="shared" ca="1" si="263"/>
        <v>rename 521t557_5.jpg nous-sommes-boutique-en-ligne-Nike-Air-Force-1-High-Premium-Femme-Vivid-Rose-Baskets_5.jpg</v>
      </c>
      <c r="L1022" s="3" t="str">
        <f t="shared" ca="1" si="264"/>
        <v>rename 521t557_6.jpg nous-sommes-boutique-en-ligne-Nike-Air-Force-1-High-Premium-Femme-Vivid-Rose-Baskets_6.jpg</v>
      </c>
      <c r="M1022" t="str">
        <f t="shared" ca="1" si="265"/>
        <v>rename 521t557_7.jpg nous-sommes-boutique-en-ligne-Nike-Air-Force-1-High-Premium-Femme-Vivid-Rose-Baskets_7.jpg</v>
      </c>
      <c r="N1022" s="3" t="str">
        <f t="shared" ca="1" si="266"/>
        <v>rename 521t557_8.jpg nous-sommes-boutique-en-ligne-Nike-Air-Force-1-High-Premium-Femme-Vivid-Rose-Baskets_8.jpg</v>
      </c>
      <c r="O1022" t="str">
        <f t="shared" ca="1" si="267"/>
        <v>rename 521t557_9.jpg nous-sommes-boutique-en-ligne-Nike-Air-Force-1-High-Premium-Femme-Vivid-Rose-Baskets_9.jpg</v>
      </c>
      <c r="P1022" s="3" t="str">
        <f t="shared" ca="1" si="268"/>
        <v>rename 521t557_10.jpg nous-sommes-boutique-en-ligne-Nike-Air-Force-1-High-Premium-Femme-Vivid-Rose-Baskets_10.jpg</v>
      </c>
      <c r="Q1022" t="str">
        <f t="shared" ca="1" si="269"/>
        <v>rename 521t557_11.jpg nous-sommes-boutique-en-ligne-Nike-Air-Force-1-High-Premium-Femme-Vivid-Rose-Baskets_11.jpg</v>
      </c>
      <c r="R1022" s="3" t="str">
        <f t="shared" ca="1" si="270"/>
        <v>rename 521t557_12.jpg nous-sommes-boutique-en-ligne-Nike-Air-Force-1-High-Premium-Femme-Vivid-Rose-Baskets_12.jpg</v>
      </c>
      <c r="S1022" t="str">
        <f t="shared" ca="1" si="271"/>
        <v>rename 521t557_13.jpg nous-sommes-boutique-en-ligne-Nike-Air-Force-1-High-Premium-Femme-Vivid-Rose-Baskets_13.jpg</v>
      </c>
      <c r="T1022" t="str">
        <f t="shared" ca="1" si="256"/>
        <v>nous-sommes-boutique-en-ligne-Nike-Air-Force-1-High-Premium-Femme-Vivid-Rose-Baskets.jpg</v>
      </c>
    </row>
    <row r="1023" spans="2:20">
      <c r="B1023" s="5" t="s">
        <v>1435</v>
      </c>
      <c r="C1023" s="6" t="s">
        <v>1851</v>
      </c>
      <c r="D1023" s="4" t="str">
        <f t="shared" ca="1" si="255"/>
        <v>trouver-le-plus-grand-choix-de-Homme-Nike-Air-Force-1-Low-Mr-Cartoon-Blanche-Rouge-En-Ligne</v>
      </c>
      <c r="E1023" s="3" t="str">
        <f t="shared" ca="1" si="258"/>
        <v>rename 521t498.jpg trouver-le-plus-grand-choix-de-Homme-Nike-Air-Force-1-Low-Mr-Cartoon-Blanche-Rouge-En-Ligne.jpg</v>
      </c>
      <c r="F1023" s="3" t="str">
        <f t="shared" ca="1" si="257"/>
        <v>rename 521t498_0.jpg trouver-le-plus-grand-choix-de-Homme-Nike-Air-Force-1-Low-Mr-Cartoon-Blanche-Rouge-En-Ligne_0.jpg</v>
      </c>
      <c r="G1023" t="str">
        <f t="shared" ca="1" si="259"/>
        <v>rename 521t498_1.jpg trouver-le-plus-grand-choix-de-Homme-Nike-Air-Force-1-Low-Mr-Cartoon-Blanche-Rouge-En-Ligne_1.jpg</v>
      </c>
      <c r="H1023" s="3" t="str">
        <f t="shared" ca="1" si="260"/>
        <v>rename 521t498_2.jpg trouver-le-plus-grand-choix-de-Homme-Nike-Air-Force-1-Low-Mr-Cartoon-Blanche-Rouge-En-Ligne_2.jpg</v>
      </c>
      <c r="I1023" t="str">
        <f t="shared" ca="1" si="261"/>
        <v>rename 521t498_3.jpg trouver-le-plus-grand-choix-de-Homme-Nike-Air-Force-1-Low-Mr-Cartoon-Blanche-Rouge-En-Ligne_3.jpg</v>
      </c>
      <c r="J1023" s="3" t="str">
        <f t="shared" ca="1" si="262"/>
        <v>rename 521t498_4.jpg trouver-le-plus-grand-choix-de-Homme-Nike-Air-Force-1-Low-Mr-Cartoon-Blanche-Rouge-En-Ligne_4.jpg</v>
      </c>
      <c r="K1023" t="str">
        <f t="shared" ca="1" si="263"/>
        <v>rename 521t498_5.jpg trouver-le-plus-grand-choix-de-Homme-Nike-Air-Force-1-Low-Mr-Cartoon-Blanche-Rouge-En-Ligne_5.jpg</v>
      </c>
      <c r="L1023" s="3" t="str">
        <f t="shared" ca="1" si="264"/>
        <v>rename 521t498_6.jpg trouver-le-plus-grand-choix-de-Homme-Nike-Air-Force-1-Low-Mr-Cartoon-Blanche-Rouge-En-Ligne_6.jpg</v>
      </c>
      <c r="M1023" t="str">
        <f t="shared" ca="1" si="265"/>
        <v>rename 521t498_7.jpg trouver-le-plus-grand-choix-de-Homme-Nike-Air-Force-1-Low-Mr-Cartoon-Blanche-Rouge-En-Ligne_7.jpg</v>
      </c>
      <c r="N1023" s="3" t="str">
        <f t="shared" ca="1" si="266"/>
        <v>rename 521t498_8.jpg trouver-le-plus-grand-choix-de-Homme-Nike-Air-Force-1-Low-Mr-Cartoon-Blanche-Rouge-En-Ligne_8.jpg</v>
      </c>
      <c r="O1023" t="str">
        <f t="shared" ca="1" si="267"/>
        <v>rename 521t498_9.jpg trouver-le-plus-grand-choix-de-Homme-Nike-Air-Force-1-Low-Mr-Cartoon-Blanche-Rouge-En-Ligne_9.jpg</v>
      </c>
      <c r="P1023" s="3" t="str">
        <f t="shared" ca="1" si="268"/>
        <v>rename 521t498_10.jpg trouver-le-plus-grand-choix-de-Homme-Nike-Air-Force-1-Low-Mr-Cartoon-Blanche-Rouge-En-Ligne_10.jpg</v>
      </c>
      <c r="Q1023" t="str">
        <f t="shared" ca="1" si="269"/>
        <v>rename 521t498_11.jpg trouver-le-plus-grand-choix-de-Homme-Nike-Air-Force-1-Low-Mr-Cartoon-Blanche-Rouge-En-Ligne_11.jpg</v>
      </c>
      <c r="R1023" s="3" t="str">
        <f t="shared" ca="1" si="270"/>
        <v>rename 521t498_12.jpg trouver-le-plus-grand-choix-de-Homme-Nike-Air-Force-1-Low-Mr-Cartoon-Blanche-Rouge-En-Ligne_12.jpg</v>
      </c>
      <c r="S1023" t="str">
        <f t="shared" ca="1" si="271"/>
        <v>rename 521t498_13.jpg trouver-le-plus-grand-choix-de-Homme-Nike-Air-Force-1-Low-Mr-Cartoon-Blanche-Rouge-En-Ligne_13.jpg</v>
      </c>
      <c r="T1023" t="str">
        <f t="shared" ca="1" si="256"/>
        <v>trouver-le-plus-grand-choix-de-Homme-Nike-Air-Force-1-Low-Mr-Cartoon-Blanche-Rouge-En-Ligne.jpg</v>
      </c>
    </row>
    <row r="1024" spans="2:20">
      <c r="B1024" s="5" t="s">
        <v>1436</v>
      </c>
      <c r="C1024" s="6" t="s">
        <v>2222</v>
      </c>
      <c r="D1024" s="4" t="str">
        <f t="shared" ca="1" si="255"/>
        <v>Acheter-et-vendre-pas-cher-New-Balance-410-Femme-Homme-classique-Grise-Bleu-Blanche-Rouge-Livraison-Gratuite</v>
      </c>
      <c r="E1024" s="3" t="str">
        <f t="shared" ca="1" si="258"/>
        <v>rename 2015hotsale041.jpg Acheter-et-vendre-pas-cher-New-Balance-410-Femme-Homme-classique-Grise-Bleu-Blanche-Rouge-Livraison-Gratuite.jpg</v>
      </c>
      <c r="F1024" s="3" t="str">
        <f t="shared" ca="1" si="257"/>
        <v>rename 2015hotsale041_0.jpg Acheter-et-vendre-pas-cher-New-Balance-410-Femme-Homme-classique-Grise-Bleu-Blanche-Rouge-Livraison-Gratuite_0.jpg</v>
      </c>
      <c r="G1024" t="str">
        <f t="shared" ca="1" si="259"/>
        <v>rename 2015hotsale041_1.jpg Acheter-et-vendre-pas-cher-New-Balance-410-Femme-Homme-classique-Grise-Bleu-Blanche-Rouge-Livraison-Gratuite_1.jpg</v>
      </c>
      <c r="H1024" s="3" t="str">
        <f t="shared" ca="1" si="260"/>
        <v>rename 2015hotsale041_2.jpg Acheter-et-vendre-pas-cher-New-Balance-410-Femme-Homme-classique-Grise-Bleu-Blanche-Rouge-Livraison-Gratuite_2.jpg</v>
      </c>
      <c r="I1024" t="str">
        <f t="shared" ca="1" si="261"/>
        <v>rename 2015hotsale041_3.jpg Acheter-et-vendre-pas-cher-New-Balance-410-Femme-Homme-classique-Grise-Bleu-Blanche-Rouge-Livraison-Gratuite_3.jpg</v>
      </c>
      <c r="J1024" s="3" t="str">
        <f t="shared" ca="1" si="262"/>
        <v>rename 2015hotsale041_4.jpg Acheter-et-vendre-pas-cher-New-Balance-410-Femme-Homme-classique-Grise-Bleu-Blanche-Rouge-Livraison-Gratuite_4.jpg</v>
      </c>
      <c r="K1024" t="str">
        <f t="shared" ca="1" si="263"/>
        <v>rename 2015hotsale041_5.jpg Acheter-et-vendre-pas-cher-New-Balance-410-Femme-Homme-classique-Grise-Bleu-Blanche-Rouge-Livraison-Gratuite_5.jpg</v>
      </c>
      <c r="L1024" s="3" t="str">
        <f t="shared" ca="1" si="264"/>
        <v>rename 2015hotsale041_6.jpg Acheter-et-vendre-pas-cher-New-Balance-410-Femme-Homme-classique-Grise-Bleu-Blanche-Rouge-Livraison-Gratuite_6.jpg</v>
      </c>
      <c r="M1024" t="str">
        <f t="shared" ca="1" si="265"/>
        <v>rename 2015hotsale041_7.jpg Acheter-et-vendre-pas-cher-New-Balance-410-Femme-Homme-classique-Grise-Bleu-Blanche-Rouge-Livraison-Gratuite_7.jpg</v>
      </c>
      <c r="N1024" s="3" t="str">
        <f t="shared" ca="1" si="266"/>
        <v>rename 2015hotsale041_8.jpg Acheter-et-vendre-pas-cher-New-Balance-410-Femme-Homme-classique-Grise-Bleu-Blanche-Rouge-Livraison-Gratuite_8.jpg</v>
      </c>
      <c r="O1024" t="str">
        <f t="shared" ca="1" si="267"/>
        <v>rename 2015hotsale041_9.jpg Acheter-et-vendre-pas-cher-New-Balance-410-Femme-Homme-classique-Grise-Bleu-Blanche-Rouge-Livraison-Gratuite_9.jpg</v>
      </c>
      <c r="P1024" s="3" t="str">
        <f t="shared" ca="1" si="268"/>
        <v>rename 2015hotsale041_10.jpg Acheter-et-vendre-pas-cher-New-Balance-410-Femme-Homme-classique-Grise-Bleu-Blanche-Rouge-Livraison-Gratuite_10.jpg</v>
      </c>
      <c r="Q1024" t="str">
        <f t="shared" ca="1" si="269"/>
        <v>rename 2015hotsale041_11.jpg Acheter-et-vendre-pas-cher-New-Balance-410-Femme-Homme-classique-Grise-Bleu-Blanche-Rouge-Livraison-Gratuite_11.jpg</v>
      </c>
      <c r="R1024" s="3" t="str">
        <f t="shared" ca="1" si="270"/>
        <v>rename 2015hotsale041_12.jpg Acheter-et-vendre-pas-cher-New-Balance-410-Femme-Homme-classique-Grise-Bleu-Blanche-Rouge-Livraison-Gratuite_12.jpg</v>
      </c>
      <c r="S1024" t="str">
        <f t="shared" ca="1" si="271"/>
        <v>rename 2015hotsale041_13.jpg Acheter-et-vendre-pas-cher-New-Balance-410-Femme-Homme-classique-Grise-Bleu-Blanche-Rouge-Livraison-Gratuite_13.jpg</v>
      </c>
      <c r="T1024" t="str">
        <f t="shared" ca="1" si="256"/>
        <v>Acheter-et-vendre-pas-cher-New-Balance-410-Femme-Homme-classique-Grise-Bleu-Blanche-Rouge-Livraison-Gratuite.jpg</v>
      </c>
    </row>
    <row r="1025" spans="2:20">
      <c r="B1025" s="5" t="s">
        <v>1437</v>
      </c>
      <c r="C1025" s="6" t="s">
        <v>2223</v>
      </c>
      <c r="D1025" s="4" t="str">
        <f t="shared" ref="D1025:D1055" ca="1" si="272">INDIRECT("C"&amp;MATCH(B1025,B:B,0))</f>
        <v>nouvelle-edition-Homme-Nike-Air-Force-1-Low-Chaussures-Marine-Blanche-Pas-Cher-Du-Tout</v>
      </c>
      <c r="E1025" s="3" t="str">
        <f t="shared" ca="1" si="258"/>
        <v>rename 521t500.jpg nouvelle-edition-Homme-Nike-Air-Force-1-Low-Chaussures-Marine-Blanche-Pas-Cher-Du-Tout.jpg</v>
      </c>
      <c r="F1025" s="3" t="str">
        <f t="shared" ca="1" si="257"/>
        <v>rename 521t500_0.jpg nouvelle-edition-Homme-Nike-Air-Force-1-Low-Chaussures-Marine-Blanche-Pas-Cher-Du-Tout_0.jpg</v>
      </c>
      <c r="G1025" t="str">
        <f t="shared" ca="1" si="259"/>
        <v>rename 521t500_1.jpg nouvelle-edition-Homme-Nike-Air-Force-1-Low-Chaussures-Marine-Blanche-Pas-Cher-Du-Tout_1.jpg</v>
      </c>
      <c r="H1025" s="3" t="str">
        <f t="shared" ca="1" si="260"/>
        <v>rename 521t500_2.jpg nouvelle-edition-Homme-Nike-Air-Force-1-Low-Chaussures-Marine-Blanche-Pas-Cher-Du-Tout_2.jpg</v>
      </c>
      <c r="I1025" t="str">
        <f t="shared" ca="1" si="261"/>
        <v>rename 521t500_3.jpg nouvelle-edition-Homme-Nike-Air-Force-1-Low-Chaussures-Marine-Blanche-Pas-Cher-Du-Tout_3.jpg</v>
      </c>
      <c r="J1025" s="3" t="str">
        <f t="shared" ca="1" si="262"/>
        <v>rename 521t500_4.jpg nouvelle-edition-Homme-Nike-Air-Force-1-Low-Chaussures-Marine-Blanche-Pas-Cher-Du-Tout_4.jpg</v>
      </c>
      <c r="K1025" t="str">
        <f t="shared" ca="1" si="263"/>
        <v>rename 521t500_5.jpg nouvelle-edition-Homme-Nike-Air-Force-1-Low-Chaussures-Marine-Blanche-Pas-Cher-Du-Tout_5.jpg</v>
      </c>
      <c r="L1025" s="3" t="str">
        <f t="shared" ca="1" si="264"/>
        <v>rename 521t500_6.jpg nouvelle-edition-Homme-Nike-Air-Force-1-Low-Chaussures-Marine-Blanche-Pas-Cher-Du-Tout_6.jpg</v>
      </c>
      <c r="M1025" t="str">
        <f t="shared" ca="1" si="265"/>
        <v>rename 521t500_7.jpg nouvelle-edition-Homme-Nike-Air-Force-1-Low-Chaussures-Marine-Blanche-Pas-Cher-Du-Tout_7.jpg</v>
      </c>
      <c r="N1025" s="3" t="str">
        <f t="shared" ca="1" si="266"/>
        <v>rename 521t500_8.jpg nouvelle-edition-Homme-Nike-Air-Force-1-Low-Chaussures-Marine-Blanche-Pas-Cher-Du-Tout_8.jpg</v>
      </c>
      <c r="O1025" t="str">
        <f t="shared" ca="1" si="267"/>
        <v>rename 521t500_9.jpg nouvelle-edition-Homme-Nike-Air-Force-1-Low-Chaussures-Marine-Blanche-Pas-Cher-Du-Tout_9.jpg</v>
      </c>
      <c r="P1025" s="3" t="str">
        <f t="shared" ca="1" si="268"/>
        <v>rename 521t500_10.jpg nouvelle-edition-Homme-Nike-Air-Force-1-Low-Chaussures-Marine-Blanche-Pas-Cher-Du-Tout_10.jpg</v>
      </c>
      <c r="Q1025" t="str">
        <f t="shared" ca="1" si="269"/>
        <v>rename 521t500_11.jpg nouvelle-edition-Homme-Nike-Air-Force-1-Low-Chaussures-Marine-Blanche-Pas-Cher-Du-Tout_11.jpg</v>
      </c>
      <c r="R1025" s="3" t="str">
        <f t="shared" ca="1" si="270"/>
        <v>rename 521t500_12.jpg nouvelle-edition-Homme-Nike-Air-Force-1-Low-Chaussures-Marine-Blanche-Pas-Cher-Du-Tout_12.jpg</v>
      </c>
      <c r="S1025" t="str">
        <f t="shared" ca="1" si="271"/>
        <v>rename 521t500_13.jpg nouvelle-edition-Homme-Nike-Air-Force-1-Low-Chaussures-Marine-Blanche-Pas-Cher-Du-Tout_13.jpg</v>
      </c>
      <c r="T1025" t="str">
        <f t="shared" ref="T1025:T1055" ca="1" si="273">INDIRECT("C"&amp;MATCH(B1025,B:B,0))&amp;RIGHT(B1025,LEN(B1025)+1-SEARCH(".",B1025))</f>
        <v>nouvelle-edition-Homme-Nike-Air-Force-1-Low-Chaussures-Marine-Blanche-Pas-Cher-Du-Tout.jpg</v>
      </c>
    </row>
    <row r="1026" spans="2:20">
      <c r="B1026" s="5" t="s">
        <v>1438</v>
      </c>
      <c r="C1026" s="6" t="s">
        <v>2224</v>
      </c>
      <c r="D1026" s="4" t="str">
        <f t="shared" ca="1" si="272"/>
        <v>trouver-les-meilleurs-prix-sur-Homme-Nike-Air-Force-1-Mid-Chaussures-Vert-Blanche-Prix</v>
      </c>
      <c r="E1026" s="3" t="str">
        <f t="shared" ca="1" si="258"/>
        <v>rename 521t530.jpg trouver-les-meilleurs-prix-sur-Homme-Nike-Air-Force-1-Mid-Chaussures-Vert-Blanche-Prix.jpg</v>
      </c>
      <c r="F1026" s="3" t="str">
        <f t="shared" ref="F1026:F1055" ca="1" si="274">"rename "&amp;LEFT(B1026,SEARCH(".",B1026)-1)&amp;"_0"&amp;RIGHT(B1026,LEN(B1026)+1-SEARCH(".",B1026))&amp;" "&amp;D1026&amp;"_0"&amp;RIGHT(B1026,LEN(B1026)+1-SEARCH(".",B1026))</f>
        <v>rename 521t530_0.jpg trouver-les-meilleurs-prix-sur-Homme-Nike-Air-Force-1-Mid-Chaussures-Vert-Blanche-Prix_0.jpg</v>
      </c>
      <c r="G1026" t="str">
        <f t="shared" ca="1" si="259"/>
        <v>rename 521t530_1.jpg trouver-les-meilleurs-prix-sur-Homme-Nike-Air-Force-1-Mid-Chaussures-Vert-Blanche-Prix_1.jpg</v>
      </c>
      <c r="H1026" s="3" t="str">
        <f t="shared" ca="1" si="260"/>
        <v>rename 521t530_2.jpg trouver-les-meilleurs-prix-sur-Homme-Nike-Air-Force-1-Mid-Chaussures-Vert-Blanche-Prix_2.jpg</v>
      </c>
      <c r="I1026" t="str">
        <f t="shared" ca="1" si="261"/>
        <v>rename 521t530_3.jpg trouver-les-meilleurs-prix-sur-Homme-Nike-Air-Force-1-Mid-Chaussures-Vert-Blanche-Prix_3.jpg</v>
      </c>
      <c r="J1026" s="3" t="str">
        <f t="shared" ca="1" si="262"/>
        <v>rename 521t530_4.jpg trouver-les-meilleurs-prix-sur-Homme-Nike-Air-Force-1-Mid-Chaussures-Vert-Blanche-Prix_4.jpg</v>
      </c>
      <c r="K1026" t="str">
        <f t="shared" ca="1" si="263"/>
        <v>rename 521t530_5.jpg trouver-les-meilleurs-prix-sur-Homme-Nike-Air-Force-1-Mid-Chaussures-Vert-Blanche-Prix_5.jpg</v>
      </c>
      <c r="L1026" s="3" t="str">
        <f t="shared" ca="1" si="264"/>
        <v>rename 521t530_6.jpg trouver-les-meilleurs-prix-sur-Homme-Nike-Air-Force-1-Mid-Chaussures-Vert-Blanche-Prix_6.jpg</v>
      </c>
      <c r="M1026" t="str">
        <f t="shared" ca="1" si="265"/>
        <v>rename 521t530_7.jpg trouver-les-meilleurs-prix-sur-Homme-Nike-Air-Force-1-Mid-Chaussures-Vert-Blanche-Prix_7.jpg</v>
      </c>
      <c r="N1026" s="3" t="str">
        <f t="shared" ca="1" si="266"/>
        <v>rename 521t530_8.jpg trouver-les-meilleurs-prix-sur-Homme-Nike-Air-Force-1-Mid-Chaussures-Vert-Blanche-Prix_8.jpg</v>
      </c>
      <c r="O1026" t="str">
        <f t="shared" ca="1" si="267"/>
        <v>rename 521t530_9.jpg trouver-les-meilleurs-prix-sur-Homme-Nike-Air-Force-1-Mid-Chaussures-Vert-Blanche-Prix_9.jpg</v>
      </c>
      <c r="P1026" s="3" t="str">
        <f t="shared" ca="1" si="268"/>
        <v>rename 521t530_10.jpg trouver-les-meilleurs-prix-sur-Homme-Nike-Air-Force-1-Mid-Chaussures-Vert-Blanche-Prix_10.jpg</v>
      </c>
      <c r="Q1026" t="str">
        <f t="shared" ca="1" si="269"/>
        <v>rename 521t530_11.jpg trouver-les-meilleurs-prix-sur-Homme-Nike-Air-Force-1-Mid-Chaussures-Vert-Blanche-Prix_11.jpg</v>
      </c>
      <c r="R1026" s="3" t="str">
        <f t="shared" ca="1" si="270"/>
        <v>rename 521t530_12.jpg trouver-les-meilleurs-prix-sur-Homme-Nike-Air-Force-1-Mid-Chaussures-Vert-Blanche-Prix_12.jpg</v>
      </c>
      <c r="S1026" t="str">
        <f t="shared" ca="1" si="271"/>
        <v>rename 521t530_13.jpg trouver-les-meilleurs-prix-sur-Homme-Nike-Air-Force-1-Mid-Chaussures-Vert-Blanche-Prix_13.jpg</v>
      </c>
      <c r="T1026" t="str">
        <f t="shared" ca="1" si="273"/>
        <v>trouver-les-meilleurs-prix-sur-Homme-Nike-Air-Force-1-Mid-Chaussures-Vert-Blanche-Prix.jpg</v>
      </c>
    </row>
    <row r="1027" spans="2:20">
      <c r="B1027" s="5" t="s">
        <v>1439</v>
      </c>
      <c r="C1027" s="6" t="s">
        <v>2225</v>
      </c>
      <c r="D1027" s="4" t="str">
        <f t="shared" ca="1" si="272"/>
        <v>acheter-rabais-authentique-New-Balance-NB-574-WL574RKP-Femme-Chaussures-Sombre-Grise-Rose-Noir-En-Ligne</v>
      </c>
      <c r="E1027" s="3" t="str">
        <f t="shared" ref="E1027:E1055" ca="1" si="275">"rename "&amp;B1027&amp;" "&amp;D1027&amp;RIGHT(B1027,LEN(B1027)+1-SEARCH(".",B1027))</f>
        <v>rename 2015hotsale044.jpg acheter-rabais-authentique-New-Balance-NB-574-WL574RKP-Femme-Chaussures-Sombre-Grise-Rose-Noir-En-Ligne.jpg</v>
      </c>
      <c r="F1027" s="3" t="str">
        <f t="shared" ca="1" si="274"/>
        <v>rename 2015hotsale044_0.jpg acheter-rabais-authentique-New-Balance-NB-574-WL574RKP-Femme-Chaussures-Sombre-Grise-Rose-Noir-En-Ligne_0.jpg</v>
      </c>
      <c r="G1027" t="str">
        <f t="shared" ref="G1027:G1055" ca="1" si="276">"rename "&amp;LEFT(B1027,SEARCH(".",B1027)-1)&amp;"_1"&amp;RIGHT(B1027,LEN(B1027)+1-SEARCH(".",B1027))&amp;" "&amp;D1027&amp;"_1"&amp;RIGHT(B1027,LEN(B1027)+1-SEARCH(".",B1027))</f>
        <v>rename 2015hotsale044_1.jpg acheter-rabais-authentique-New-Balance-NB-574-WL574RKP-Femme-Chaussures-Sombre-Grise-Rose-Noir-En-Ligne_1.jpg</v>
      </c>
      <c r="H1027" s="3" t="str">
        <f t="shared" ref="H1027:H1055" ca="1" si="277">"rename "&amp;LEFT(B1027,SEARCH(".",B1027)-1)&amp;"_2"&amp;RIGHT(B1027,LEN(B1027)+1-SEARCH(".",B1027))&amp;" "&amp;D1027&amp;"_2"&amp;RIGHT(B1027,LEN(B1027)+1-SEARCH(".",B1027))</f>
        <v>rename 2015hotsale044_2.jpg acheter-rabais-authentique-New-Balance-NB-574-WL574RKP-Femme-Chaussures-Sombre-Grise-Rose-Noir-En-Ligne_2.jpg</v>
      </c>
      <c r="I1027" t="str">
        <f t="shared" ref="I1027:I1055" ca="1" si="278">"rename "&amp;LEFT(B1027,SEARCH(".",B1027)-1)&amp;"_3"&amp;RIGHT(B1027,LEN(B1027)+1-SEARCH(".",B1027))&amp;" "&amp;D1027&amp;"_3"&amp;RIGHT(B1027,LEN(B1027)+1-SEARCH(".",B1027))</f>
        <v>rename 2015hotsale044_3.jpg acheter-rabais-authentique-New-Balance-NB-574-WL574RKP-Femme-Chaussures-Sombre-Grise-Rose-Noir-En-Ligne_3.jpg</v>
      </c>
      <c r="J1027" s="3" t="str">
        <f t="shared" ref="J1027:J1055" ca="1" si="279">"rename "&amp;LEFT(B1027,SEARCH(".",B1027)-1)&amp;"_4"&amp;RIGHT(B1027,LEN(B1027)+1-SEARCH(".",B1027))&amp;" "&amp;D1027&amp;"_4"&amp;RIGHT(B1027,LEN(B1027)+1-SEARCH(".",B1027))</f>
        <v>rename 2015hotsale044_4.jpg acheter-rabais-authentique-New-Balance-NB-574-WL574RKP-Femme-Chaussures-Sombre-Grise-Rose-Noir-En-Ligne_4.jpg</v>
      </c>
      <c r="K1027" t="str">
        <f t="shared" ref="K1027:K1055" ca="1" si="280">"rename "&amp;LEFT(B1027,SEARCH(".",B1027)-1)&amp;"_5"&amp;RIGHT(B1027,LEN(B1027)+1-SEARCH(".",B1027))&amp;" "&amp;D1027&amp;"_5"&amp;RIGHT(B1027,LEN(B1027)+1-SEARCH(".",B1027))</f>
        <v>rename 2015hotsale044_5.jpg acheter-rabais-authentique-New-Balance-NB-574-WL574RKP-Femme-Chaussures-Sombre-Grise-Rose-Noir-En-Ligne_5.jpg</v>
      </c>
      <c r="L1027" s="3" t="str">
        <f t="shared" ref="L1027:L1055" ca="1" si="281">"rename "&amp;LEFT(B1027,SEARCH(".",B1027)-1)&amp;"_6"&amp;RIGHT(B1027,LEN(B1027)+1-SEARCH(".",B1027))&amp;" "&amp;D1027&amp;"_6"&amp;RIGHT(B1027,LEN(B1027)+1-SEARCH(".",B1027))</f>
        <v>rename 2015hotsale044_6.jpg acheter-rabais-authentique-New-Balance-NB-574-WL574RKP-Femme-Chaussures-Sombre-Grise-Rose-Noir-En-Ligne_6.jpg</v>
      </c>
      <c r="M1027" t="str">
        <f t="shared" ref="M1027:M1055" ca="1" si="282">"rename "&amp;LEFT(B1027,SEARCH(".",B1027)-1)&amp;"_7"&amp;RIGHT(B1027,LEN(B1027)+1-SEARCH(".",B1027))&amp;" "&amp;D1027&amp;"_7"&amp;RIGHT(B1027,LEN(B1027)+1-SEARCH(".",B1027))</f>
        <v>rename 2015hotsale044_7.jpg acheter-rabais-authentique-New-Balance-NB-574-WL574RKP-Femme-Chaussures-Sombre-Grise-Rose-Noir-En-Ligne_7.jpg</v>
      </c>
      <c r="N1027" s="3" t="str">
        <f t="shared" ref="N1027:N1055" ca="1" si="283">"rename "&amp;LEFT(B1027,SEARCH(".",B1027)-1)&amp;"_8"&amp;RIGHT(B1027,LEN(B1027)+1-SEARCH(".",B1027))&amp;" "&amp;D1027&amp;"_8"&amp;RIGHT(B1027,LEN(B1027)+1-SEARCH(".",B1027))</f>
        <v>rename 2015hotsale044_8.jpg acheter-rabais-authentique-New-Balance-NB-574-WL574RKP-Femme-Chaussures-Sombre-Grise-Rose-Noir-En-Ligne_8.jpg</v>
      </c>
      <c r="O1027" t="str">
        <f t="shared" ref="O1027:O1055" ca="1" si="284">"rename "&amp;LEFT(B1027,SEARCH(".",B1027)-1)&amp;"_9"&amp;RIGHT(B1027,LEN(B1027)+1-SEARCH(".",B1027))&amp;" "&amp;D1027&amp;"_9"&amp;RIGHT(B1027,LEN(B1027)+1-SEARCH(".",B1027))</f>
        <v>rename 2015hotsale044_9.jpg acheter-rabais-authentique-New-Balance-NB-574-WL574RKP-Femme-Chaussures-Sombre-Grise-Rose-Noir-En-Ligne_9.jpg</v>
      </c>
      <c r="P1027" s="3" t="str">
        <f t="shared" ref="P1027:P1055" ca="1" si="285">"rename "&amp;LEFT(B1027,SEARCH(".",B1027)-1)&amp;"_10"&amp;RIGHT(B1027,LEN(B1027)+1-SEARCH(".",B1027))&amp;" "&amp;D1027&amp;"_10"&amp;RIGHT(B1027,LEN(B1027)+1-SEARCH(".",B1027))</f>
        <v>rename 2015hotsale044_10.jpg acheter-rabais-authentique-New-Balance-NB-574-WL574RKP-Femme-Chaussures-Sombre-Grise-Rose-Noir-En-Ligne_10.jpg</v>
      </c>
      <c r="Q1027" t="str">
        <f t="shared" ref="Q1027:Q1055" ca="1" si="286">"rename "&amp;LEFT(B1027,SEARCH(".",B1027)-1)&amp;"_11"&amp;RIGHT(B1027,LEN(B1027)+1-SEARCH(".",B1027))&amp;" "&amp;D1027&amp;"_11"&amp;RIGHT(B1027,LEN(B1027)+1-SEARCH(".",B1027))</f>
        <v>rename 2015hotsale044_11.jpg acheter-rabais-authentique-New-Balance-NB-574-WL574RKP-Femme-Chaussures-Sombre-Grise-Rose-Noir-En-Ligne_11.jpg</v>
      </c>
      <c r="R1027" s="3" t="str">
        <f t="shared" ref="R1027:R1055" ca="1" si="287">"rename "&amp;LEFT(B1027,SEARCH(".",B1027)-1)&amp;"_12"&amp;RIGHT(B1027,LEN(B1027)+1-SEARCH(".",B1027))&amp;" "&amp;D1027&amp;"_12"&amp;RIGHT(B1027,LEN(B1027)+1-SEARCH(".",B1027))</f>
        <v>rename 2015hotsale044_12.jpg acheter-rabais-authentique-New-Balance-NB-574-WL574RKP-Femme-Chaussures-Sombre-Grise-Rose-Noir-En-Ligne_12.jpg</v>
      </c>
      <c r="S1027" t="str">
        <f t="shared" ref="S1027:S1055" ca="1" si="288">"rename "&amp;LEFT(B1027,SEARCH(".",B1027)-1)&amp;"_13"&amp;RIGHT(B1027,LEN(B1027)+1-SEARCH(".",B1027))&amp;" "&amp;D1027&amp;"_13"&amp;RIGHT(B1027,LEN(B1027)+1-SEARCH(".",B1027))</f>
        <v>rename 2015hotsale044_13.jpg acheter-rabais-authentique-New-Balance-NB-574-WL574RKP-Femme-Chaussures-Sombre-Grise-Rose-Noir-En-Ligne_13.jpg</v>
      </c>
      <c r="T1027" t="str">
        <f t="shared" ca="1" si="273"/>
        <v>acheter-rabais-authentique-New-Balance-NB-574-WL574RKP-Femme-Chaussures-Sombre-Grise-Rose-Noir-En-Ligne.jpg</v>
      </c>
    </row>
    <row r="1028" spans="2:20">
      <c r="B1028" s="5" t="s">
        <v>1440</v>
      </c>
      <c r="C1028" s="6" t="s">
        <v>1852</v>
      </c>
      <c r="D1028" s="4" t="str">
        <f t="shared" ca="1" si="272"/>
        <v>obtenir-des-prix-reduits-Nike-Air-Force-1-High-Femme-Bobbito-Puerro-Rico-Rouge-Pas-Cher</v>
      </c>
      <c r="E1028" s="3" t="str">
        <f t="shared" ca="1" si="275"/>
        <v>rename 521t554.jpg obtenir-des-prix-reduits-Nike-Air-Force-1-High-Femme-Bobbito-Puerro-Rico-Rouge-Pas-Cher.jpg</v>
      </c>
      <c r="F1028" s="3" t="str">
        <f t="shared" ca="1" si="274"/>
        <v>rename 521t554_0.jpg obtenir-des-prix-reduits-Nike-Air-Force-1-High-Femme-Bobbito-Puerro-Rico-Rouge-Pas-Cher_0.jpg</v>
      </c>
      <c r="G1028" t="str">
        <f t="shared" ca="1" si="276"/>
        <v>rename 521t554_1.jpg obtenir-des-prix-reduits-Nike-Air-Force-1-High-Femme-Bobbito-Puerro-Rico-Rouge-Pas-Cher_1.jpg</v>
      </c>
      <c r="H1028" s="3" t="str">
        <f t="shared" ca="1" si="277"/>
        <v>rename 521t554_2.jpg obtenir-des-prix-reduits-Nike-Air-Force-1-High-Femme-Bobbito-Puerro-Rico-Rouge-Pas-Cher_2.jpg</v>
      </c>
      <c r="I1028" t="str">
        <f t="shared" ca="1" si="278"/>
        <v>rename 521t554_3.jpg obtenir-des-prix-reduits-Nike-Air-Force-1-High-Femme-Bobbito-Puerro-Rico-Rouge-Pas-Cher_3.jpg</v>
      </c>
      <c r="J1028" s="3" t="str">
        <f t="shared" ca="1" si="279"/>
        <v>rename 521t554_4.jpg obtenir-des-prix-reduits-Nike-Air-Force-1-High-Femme-Bobbito-Puerro-Rico-Rouge-Pas-Cher_4.jpg</v>
      </c>
      <c r="K1028" t="str">
        <f t="shared" ca="1" si="280"/>
        <v>rename 521t554_5.jpg obtenir-des-prix-reduits-Nike-Air-Force-1-High-Femme-Bobbito-Puerro-Rico-Rouge-Pas-Cher_5.jpg</v>
      </c>
      <c r="L1028" s="3" t="str">
        <f t="shared" ca="1" si="281"/>
        <v>rename 521t554_6.jpg obtenir-des-prix-reduits-Nike-Air-Force-1-High-Femme-Bobbito-Puerro-Rico-Rouge-Pas-Cher_6.jpg</v>
      </c>
      <c r="M1028" t="str">
        <f t="shared" ca="1" si="282"/>
        <v>rename 521t554_7.jpg obtenir-des-prix-reduits-Nike-Air-Force-1-High-Femme-Bobbito-Puerro-Rico-Rouge-Pas-Cher_7.jpg</v>
      </c>
      <c r="N1028" s="3" t="str">
        <f t="shared" ca="1" si="283"/>
        <v>rename 521t554_8.jpg obtenir-des-prix-reduits-Nike-Air-Force-1-High-Femme-Bobbito-Puerro-Rico-Rouge-Pas-Cher_8.jpg</v>
      </c>
      <c r="O1028" t="str">
        <f t="shared" ca="1" si="284"/>
        <v>rename 521t554_9.jpg obtenir-des-prix-reduits-Nike-Air-Force-1-High-Femme-Bobbito-Puerro-Rico-Rouge-Pas-Cher_9.jpg</v>
      </c>
      <c r="P1028" s="3" t="str">
        <f t="shared" ca="1" si="285"/>
        <v>rename 521t554_10.jpg obtenir-des-prix-reduits-Nike-Air-Force-1-High-Femme-Bobbito-Puerro-Rico-Rouge-Pas-Cher_10.jpg</v>
      </c>
      <c r="Q1028" t="str">
        <f t="shared" ca="1" si="286"/>
        <v>rename 521t554_11.jpg obtenir-des-prix-reduits-Nike-Air-Force-1-High-Femme-Bobbito-Puerro-Rico-Rouge-Pas-Cher_11.jpg</v>
      </c>
      <c r="R1028" s="3" t="str">
        <f t="shared" ca="1" si="287"/>
        <v>rename 521t554_12.jpg obtenir-des-prix-reduits-Nike-Air-Force-1-High-Femme-Bobbito-Puerro-Rico-Rouge-Pas-Cher_12.jpg</v>
      </c>
      <c r="S1028" t="str">
        <f t="shared" ca="1" si="288"/>
        <v>rename 521t554_13.jpg obtenir-des-prix-reduits-Nike-Air-Force-1-High-Femme-Bobbito-Puerro-Rico-Rouge-Pas-Cher_13.jpg</v>
      </c>
      <c r="T1028" t="str">
        <f t="shared" ca="1" si="273"/>
        <v>obtenir-des-prix-reduits-Nike-Air-Force-1-High-Femme-Bobbito-Puerro-Rico-Rouge-Pas-Cher.jpg</v>
      </c>
    </row>
    <row r="1029" spans="2:20">
      <c r="B1029" s="5" t="s">
        <v>1441</v>
      </c>
      <c r="C1029" s="6" t="s">
        <v>1853</v>
      </c>
      <c r="D1029" s="4" t="str">
        <f t="shared" ca="1" si="272"/>
        <v>une-excellente-traction-Nike-Air-Force-1-Mid-Homme-Matrix-Noir-Neutral-Grise-Varsity-Rouge-Vente</v>
      </c>
      <c r="E1029" s="3" t="str">
        <f t="shared" ca="1" si="275"/>
        <v>rename 521t546.jpg une-excellente-traction-Nike-Air-Force-1-Mid-Homme-Matrix-Noir-Neutral-Grise-Varsity-Rouge-Vente.jpg</v>
      </c>
      <c r="F1029" s="3" t="str">
        <f t="shared" ca="1" si="274"/>
        <v>rename 521t546_0.jpg une-excellente-traction-Nike-Air-Force-1-Mid-Homme-Matrix-Noir-Neutral-Grise-Varsity-Rouge-Vente_0.jpg</v>
      </c>
      <c r="G1029" t="str">
        <f t="shared" ca="1" si="276"/>
        <v>rename 521t546_1.jpg une-excellente-traction-Nike-Air-Force-1-Mid-Homme-Matrix-Noir-Neutral-Grise-Varsity-Rouge-Vente_1.jpg</v>
      </c>
      <c r="H1029" s="3" t="str">
        <f t="shared" ca="1" si="277"/>
        <v>rename 521t546_2.jpg une-excellente-traction-Nike-Air-Force-1-Mid-Homme-Matrix-Noir-Neutral-Grise-Varsity-Rouge-Vente_2.jpg</v>
      </c>
      <c r="I1029" t="str">
        <f t="shared" ca="1" si="278"/>
        <v>rename 521t546_3.jpg une-excellente-traction-Nike-Air-Force-1-Mid-Homme-Matrix-Noir-Neutral-Grise-Varsity-Rouge-Vente_3.jpg</v>
      </c>
      <c r="J1029" s="3" t="str">
        <f t="shared" ca="1" si="279"/>
        <v>rename 521t546_4.jpg une-excellente-traction-Nike-Air-Force-1-Mid-Homme-Matrix-Noir-Neutral-Grise-Varsity-Rouge-Vente_4.jpg</v>
      </c>
      <c r="K1029" t="str">
        <f t="shared" ca="1" si="280"/>
        <v>rename 521t546_5.jpg une-excellente-traction-Nike-Air-Force-1-Mid-Homme-Matrix-Noir-Neutral-Grise-Varsity-Rouge-Vente_5.jpg</v>
      </c>
      <c r="L1029" s="3" t="str">
        <f t="shared" ca="1" si="281"/>
        <v>rename 521t546_6.jpg une-excellente-traction-Nike-Air-Force-1-Mid-Homme-Matrix-Noir-Neutral-Grise-Varsity-Rouge-Vente_6.jpg</v>
      </c>
      <c r="M1029" t="str">
        <f t="shared" ca="1" si="282"/>
        <v>rename 521t546_7.jpg une-excellente-traction-Nike-Air-Force-1-Mid-Homme-Matrix-Noir-Neutral-Grise-Varsity-Rouge-Vente_7.jpg</v>
      </c>
      <c r="N1029" s="3" t="str">
        <f t="shared" ca="1" si="283"/>
        <v>rename 521t546_8.jpg une-excellente-traction-Nike-Air-Force-1-Mid-Homme-Matrix-Noir-Neutral-Grise-Varsity-Rouge-Vente_8.jpg</v>
      </c>
      <c r="O1029" t="str">
        <f t="shared" ca="1" si="284"/>
        <v>rename 521t546_9.jpg une-excellente-traction-Nike-Air-Force-1-Mid-Homme-Matrix-Noir-Neutral-Grise-Varsity-Rouge-Vente_9.jpg</v>
      </c>
      <c r="P1029" s="3" t="str">
        <f t="shared" ca="1" si="285"/>
        <v>rename 521t546_10.jpg une-excellente-traction-Nike-Air-Force-1-Mid-Homme-Matrix-Noir-Neutral-Grise-Varsity-Rouge-Vente_10.jpg</v>
      </c>
      <c r="Q1029" t="str">
        <f t="shared" ca="1" si="286"/>
        <v>rename 521t546_11.jpg une-excellente-traction-Nike-Air-Force-1-Mid-Homme-Matrix-Noir-Neutral-Grise-Varsity-Rouge-Vente_11.jpg</v>
      </c>
      <c r="R1029" s="3" t="str">
        <f t="shared" ca="1" si="287"/>
        <v>rename 521t546_12.jpg une-excellente-traction-Nike-Air-Force-1-Mid-Homme-Matrix-Noir-Neutral-Grise-Varsity-Rouge-Vente_12.jpg</v>
      </c>
      <c r="S1029" t="str">
        <f t="shared" ca="1" si="288"/>
        <v>rename 521t546_13.jpg une-excellente-traction-Nike-Air-Force-1-Mid-Homme-Matrix-Noir-Neutral-Grise-Varsity-Rouge-Vente_13.jpg</v>
      </c>
      <c r="T1029" t="str">
        <f t="shared" ca="1" si="273"/>
        <v>une-excellente-traction-Nike-Air-Force-1-Mid-Homme-Matrix-Noir-Neutral-Grise-Varsity-Rouge-Vente.jpg</v>
      </c>
    </row>
    <row r="1030" spans="2:20">
      <c r="B1030" s="5" t="s">
        <v>1442</v>
      </c>
      <c r="C1030" s="6" t="s">
        <v>2226</v>
      </c>
      <c r="D1030" s="4" t="str">
        <f t="shared" ca="1" si="272"/>
        <v>Bienvenue-a-acheter-New-Balance-410-Femme-Homme-classique-Noir-Rouge-Blanche-Bleu-Boutique</v>
      </c>
      <c r="E1030" s="3" t="str">
        <f t="shared" ca="1" si="275"/>
        <v>rename 2015hotsale040.jpg Bienvenue-a-acheter-New-Balance-410-Femme-Homme-classique-Noir-Rouge-Blanche-Bleu-Boutique.jpg</v>
      </c>
      <c r="F1030" s="3" t="str">
        <f t="shared" ca="1" si="274"/>
        <v>rename 2015hotsale040_0.jpg Bienvenue-a-acheter-New-Balance-410-Femme-Homme-classique-Noir-Rouge-Blanche-Bleu-Boutique_0.jpg</v>
      </c>
      <c r="G1030" t="str">
        <f t="shared" ca="1" si="276"/>
        <v>rename 2015hotsale040_1.jpg Bienvenue-a-acheter-New-Balance-410-Femme-Homme-classique-Noir-Rouge-Blanche-Bleu-Boutique_1.jpg</v>
      </c>
      <c r="H1030" s="3" t="str">
        <f t="shared" ca="1" si="277"/>
        <v>rename 2015hotsale040_2.jpg Bienvenue-a-acheter-New-Balance-410-Femme-Homme-classique-Noir-Rouge-Blanche-Bleu-Boutique_2.jpg</v>
      </c>
      <c r="I1030" t="str">
        <f t="shared" ca="1" si="278"/>
        <v>rename 2015hotsale040_3.jpg Bienvenue-a-acheter-New-Balance-410-Femme-Homme-classique-Noir-Rouge-Blanche-Bleu-Boutique_3.jpg</v>
      </c>
      <c r="J1030" s="3" t="str">
        <f t="shared" ca="1" si="279"/>
        <v>rename 2015hotsale040_4.jpg Bienvenue-a-acheter-New-Balance-410-Femme-Homme-classique-Noir-Rouge-Blanche-Bleu-Boutique_4.jpg</v>
      </c>
      <c r="K1030" t="str">
        <f t="shared" ca="1" si="280"/>
        <v>rename 2015hotsale040_5.jpg Bienvenue-a-acheter-New-Balance-410-Femme-Homme-classique-Noir-Rouge-Blanche-Bleu-Boutique_5.jpg</v>
      </c>
      <c r="L1030" s="3" t="str">
        <f t="shared" ca="1" si="281"/>
        <v>rename 2015hotsale040_6.jpg Bienvenue-a-acheter-New-Balance-410-Femme-Homme-classique-Noir-Rouge-Blanche-Bleu-Boutique_6.jpg</v>
      </c>
      <c r="M1030" t="str">
        <f t="shared" ca="1" si="282"/>
        <v>rename 2015hotsale040_7.jpg Bienvenue-a-acheter-New-Balance-410-Femme-Homme-classique-Noir-Rouge-Blanche-Bleu-Boutique_7.jpg</v>
      </c>
      <c r="N1030" s="3" t="str">
        <f t="shared" ca="1" si="283"/>
        <v>rename 2015hotsale040_8.jpg Bienvenue-a-acheter-New-Balance-410-Femme-Homme-classique-Noir-Rouge-Blanche-Bleu-Boutique_8.jpg</v>
      </c>
      <c r="O1030" t="str">
        <f t="shared" ca="1" si="284"/>
        <v>rename 2015hotsale040_9.jpg Bienvenue-a-acheter-New-Balance-410-Femme-Homme-classique-Noir-Rouge-Blanche-Bleu-Boutique_9.jpg</v>
      </c>
      <c r="P1030" s="3" t="str">
        <f t="shared" ca="1" si="285"/>
        <v>rename 2015hotsale040_10.jpg Bienvenue-a-acheter-New-Balance-410-Femme-Homme-classique-Noir-Rouge-Blanche-Bleu-Boutique_10.jpg</v>
      </c>
      <c r="Q1030" t="str">
        <f t="shared" ca="1" si="286"/>
        <v>rename 2015hotsale040_11.jpg Bienvenue-a-acheter-New-Balance-410-Femme-Homme-classique-Noir-Rouge-Blanche-Bleu-Boutique_11.jpg</v>
      </c>
      <c r="R1030" s="3" t="str">
        <f t="shared" ca="1" si="287"/>
        <v>rename 2015hotsale040_12.jpg Bienvenue-a-acheter-New-Balance-410-Femme-Homme-classique-Noir-Rouge-Blanche-Bleu-Boutique_12.jpg</v>
      </c>
      <c r="S1030" t="str">
        <f t="shared" ca="1" si="288"/>
        <v>rename 2015hotsale040_13.jpg Bienvenue-a-acheter-New-Balance-410-Femme-Homme-classique-Noir-Rouge-Blanche-Bleu-Boutique_13.jpg</v>
      </c>
      <c r="T1030" t="str">
        <f t="shared" ca="1" si="273"/>
        <v>Bienvenue-a-acheter-New-Balance-410-Femme-Homme-classique-Noir-Rouge-Blanche-Bleu-Boutique.jpg</v>
      </c>
    </row>
    <row r="1031" spans="2:20">
      <c r="B1031" s="5" t="s">
        <v>1443</v>
      </c>
      <c r="C1031" s="6" t="s">
        <v>2227</v>
      </c>
      <c r="D1031" s="4" t="str">
        <f t="shared" ca="1" si="272"/>
        <v>bon-contact-avec-le-sol-New-Balance-NB-574-Bleu-Rouge-Chaussures-Pour-Femme-Homme-Magasin</v>
      </c>
      <c r="E1031" s="3" t="str">
        <f t="shared" ca="1" si="275"/>
        <v>rename 2015hotsale206.jpg bon-contact-avec-le-sol-New-Balance-NB-574-Bleu-Rouge-Chaussures-Pour-Femme-Homme-Magasin.jpg</v>
      </c>
      <c r="F1031" s="3" t="str">
        <f t="shared" ca="1" si="274"/>
        <v>rename 2015hotsale206_0.jpg bon-contact-avec-le-sol-New-Balance-NB-574-Bleu-Rouge-Chaussures-Pour-Femme-Homme-Magasin_0.jpg</v>
      </c>
      <c r="G1031" t="str">
        <f t="shared" ca="1" si="276"/>
        <v>rename 2015hotsale206_1.jpg bon-contact-avec-le-sol-New-Balance-NB-574-Bleu-Rouge-Chaussures-Pour-Femme-Homme-Magasin_1.jpg</v>
      </c>
      <c r="H1031" s="3" t="str">
        <f t="shared" ca="1" si="277"/>
        <v>rename 2015hotsale206_2.jpg bon-contact-avec-le-sol-New-Balance-NB-574-Bleu-Rouge-Chaussures-Pour-Femme-Homme-Magasin_2.jpg</v>
      </c>
      <c r="I1031" t="str">
        <f t="shared" ca="1" si="278"/>
        <v>rename 2015hotsale206_3.jpg bon-contact-avec-le-sol-New-Balance-NB-574-Bleu-Rouge-Chaussures-Pour-Femme-Homme-Magasin_3.jpg</v>
      </c>
      <c r="J1031" s="3" t="str">
        <f t="shared" ca="1" si="279"/>
        <v>rename 2015hotsale206_4.jpg bon-contact-avec-le-sol-New-Balance-NB-574-Bleu-Rouge-Chaussures-Pour-Femme-Homme-Magasin_4.jpg</v>
      </c>
      <c r="K1031" t="str">
        <f t="shared" ca="1" si="280"/>
        <v>rename 2015hotsale206_5.jpg bon-contact-avec-le-sol-New-Balance-NB-574-Bleu-Rouge-Chaussures-Pour-Femme-Homme-Magasin_5.jpg</v>
      </c>
      <c r="L1031" s="3" t="str">
        <f t="shared" ca="1" si="281"/>
        <v>rename 2015hotsale206_6.jpg bon-contact-avec-le-sol-New-Balance-NB-574-Bleu-Rouge-Chaussures-Pour-Femme-Homme-Magasin_6.jpg</v>
      </c>
      <c r="M1031" t="str">
        <f t="shared" ca="1" si="282"/>
        <v>rename 2015hotsale206_7.jpg bon-contact-avec-le-sol-New-Balance-NB-574-Bleu-Rouge-Chaussures-Pour-Femme-Homme-Magasin_7.jpg</v>
      </c>
      <c r="N1031" s="3" t="str">
        <f t="shared" ca="1" si="283"/>
        <v>rename 2015hotsale206_8.jpg bon-contact-avec-le-sol-New-Balance-NB-574-Bleu-Rouge-Chaussures-Pour-Femme-Homme-Magasin_8.jpg</v>
      </c>
      <c r="O1031" t="str">
        <f t="shared" ca="1" si="284"/>
        <v>rename 2015hotsale206_9.jpg bon-contact-avec-le-sol-New-Balance-NB-574-Bleu-Rouge-Chaussures-Pour-Femme-Homme-Magasin_9.jpg</v>
      </c>
      <c r="P1031" s="3" t="str">
        <f t="shared" ca="1" si="285"/>
        <v>rename 2015hotsale206_10.jpg bon-contact-avec-le-sol-New-Balance-NB-574-Bleu-Rouge-Chaussures-Pour-Femme-Homme-Magasin_10.jpg</v>
      </c>
      <c r="Q1031" t="str">
        <f t="shared" ca="1" si="286"/>
        <v>rename 2015hotsale206_11.jpg bon-contact-avec-le-sol-New-Balance-NB-574-Bleu-Rouge-Chaussures-Pour-Femme-Homme-Magasin_11.jpg</v>
      </c>
      <c r="R1031" s="3" t="str">
        <f t="shared" ca="1" si="287"/>
        <v>rename 2015hotsale206_12.jpg bon-contact-avec-le-sol-New-Balance-NB-574-Bleu-Rouge-Chaussures-Pour-Femme-Homme-Magasin_12.jpg</v>
      </c>
      <c r="S1031" t="str">
        <f t="shared" ca="1" si="288"/>
        <v>rename 2015hotsale206_13.jpg bon-contact-avec-le-sol-New-Balance-NB-574-Bleu-Rouge-Chaussures-Pour-Femme-Homme-Magasin_13.jpg</v>
      </c>
      <c r="T1031" t="str">
        <f t="shared" ca="1" si="273"/>
        <v>bon-contact-avec-le-sol-New-Balance-NB-574-Bleu-Rouge-Chaussures-Pour-Femme-Homme-Magasin.jpg</v>
      </c>
    </row>
    <row r="1032" spans="2:20">
      <c r="B1032" s="5" t="s">
        <v>1444</v>
      </c>
      <c r="C1032" s="6" t="s">
        <v>2518</v>
      </c>
      <c r="D1032" s="4" t="str">
        <f t="shared" ca="1" si="272"/>
        <v>les-gens-sont-friands-de-New-Balance-NB-574-Olympic-Rings-Bleu-Blanche-Noir-Femme-Homme-Chaussures-En</v>
      </c>
      <c r="E1032" s="3" t="str">
        <f t="shared" ca="1" si="275"/>
        <v>rename 2015hotsale161.jpg les-gens-sont-friands-de-New-Balance-NB-574-Olympic-Rings-Bleu-Blanche-Noir-Femme-Homme-Chaussures-En.jpg</v>
      </c>
      <c r="F1032" s="3" t="str">
        <f t="shared" ca="1" si="274"/>
        <v>rename 2015hotsale161_0.jpg les-gens-sont-friands-de-New-Balance-NB-574-Olympic-Rings-Bleu-Blanche-Noir-Femme-Homme-Chaussures-En_0.jpg</v>
      </c>
      <c r="G1032" t="str">
        <f t="shared" ca="1" si="276"/>
        <v>rename 2015hotsale161_1.jpg les-gens-sont-friands-de-New-Balance-NB-574-Olympic-Rings-Bleu-Blanche-Noir-Femme-Homme-Chaussures-En_1.jpg</v>
      </c>
      <c r="H1032" s="3" t="str">
        <f t="shared" ca="1" si="277"/>
        <v>rename 2015hotsale161_2.jpg les-gens-sont-friands-de-New-Balance-NB-574-Olympic-Rings-Bleu-Blanche-Noir-Femme-Homme-Chaussures-En_2.jpg</v>
      </c>
      <c r="I1032" t="str">
        <f t="shared" ca="1" si="278"/>
        <v>rename 2015hotsale161_3.jpg les-gens-sont-friands-de-New-Balance-NB-574-Olympic-Rings-Bleu-Blanche-Noir-Femme-Homme-Chaussures-En_3.jpg</v>
      </c>
      <c r="J1032" s="3" t="str">
        <f t="shared" ca="1" si="279"/>
        <v>rename 2015hotsale161_4.jpg les-gens-sont-friands-de-New-Balance-NB-574-Olympic-Rings-Bleu-Blanche-Noir-Femme-Homme-Chaussures-En_4.jpg</v>
      </c>
      <c r="K1032" t="str">
        <f t="shared" ca="1" si="280"/>
        <v>rename 2015hotsale161_5.jpg les-gens-sont-friands-de-New-Balance-NB-574-Olympic-Rings-Bleu-Blanche-Noir-Femme-Homme-Chaussures-En_5.jpg</v>
      </c>
      <c r="L1032" s="3" t="str">
        <f t="shared" ca="1" si="281"/>
        <v>rename 2015hotsale161_6.jpg les-gens-sont-friands-de-New-Balance-NB-574-Olympic-Rings-Bleu-Blanche-Noir-Femme-Homme-Chaussures-En_6.jpg</v>
      </c>
      <c r="M1032" t="str">
        <f t="shared" ca="1" si="282"/>
        <v>rename 2015hotsale161_7.jpg les-gens-sont-friands-de-New-Balance-NB-574-Olympic-Rings-Bleu-Blanche-Noir-Femme-Homme-Chaussures-En_7.jpg</v>
      </c>
      <c r="N1032" s="3" t="str">
        <f t="shared" ca="1" si="283"/>
        <v>rename 2015hotsale161_8.jpg les-gens-sont-friands-de-New-Balance-NB-574-Olympic-Rings-Bleu-Blanche-Noir-Femme-Homme-Chaussures-En_8.jpg</v>
      </c>
      <c r="O1032" t="str">
        <f t="shared" ca="1" si="284"/>
        <v>rename 2015hotsale161_9.jpg les-gens-sont-friands-de-New-Balance-NB-574-Olympic-Rings-Bleu-Blanche-Noir-Femme-Homme-Chaussures-En_9.jpg</v>
      </c>
      <c r="P1032" s="3" t="str">
        <f t="shared" ca="1" si="285"/>
        <v>rename 2015hotsale161_10.jpg les-gens-sont-friands-de-New-Balance-NB-574-Olympic-Rings-Bleu-Blanche-Noir-Femme-Homme-Chaussures-En_10.jpg</v>
      </c>
      <c r="Q1032" t="str">
        <f t="shared" ca="1" si="286"/>
        <v>rename 2015hotsale161_11.jpg les-gens-sont-friands-de-New-Balance-NB-574-Olympic-Rings-Bleu-Blanche-Noir-Femme-Homme-Chaussures-En_11.jpg</v>
      </c>
      <c r="R1032" s="3" t="str">
        <f t="shared" ca="1" si="287"/>
        <v>rename 2015hotsale161_12.jpg les-gens-sont-friands-de-New-Balance-NB-574-Olympic-Rings-Bleu-Blanche-Noir-Femme-Homme-Chaussures-En_12.jpg</v>
      </c>
      <c r="S1032" t="str">
        <f t="shared" ca="1" si="288"/>
        <v>rename 2015hotsale161_13.jpg les-gens-sont-friands-de-New-Balance-NB-574-Olympic-Rings-Bleu-Blanche-Noir-Femme-Homme-Chaussures-En_13.jpg</v>
      </c>
      <c r="T1032" t="str">
        <f t="shared" ca="1" si="273"/>
        <v>les-gens-sont-friands-de-New-Balance-NB-574-Olympic-Rings-Bleu-Blanche-Noir-Femme-Homme-Chaussures-En.jpg</v>
      </c>
    </row>
    <row r="1033" spans="2:20">
      <c r="B1033" s="5" t="s">
        <v>1445</v>
      </c>
      <c r="C1033" s="6" t="s">
        <v>2519</v>
      </c>
      <c r="D1033" s="4" t="str">
        <f t="shared" ca="1" si="272"/>
        <v>choisir-New-Balance-420-Femme-Homme-classique-Champagne-Beige-En</v>
      </c>
      <c r="E1033" s="3" t="str">
        <f t="shared" ca="1" si="275"/>
        <v>rename 2015hotsale012.jpg choisir-New-Balance-420-Femme-Homme-classique-Champagne-Beige-En.jpg</v>
      </c>
      <c r="F1033" s="3" t="str">
        <f t="shared" ca="1" si="274"/>
        <v>rename 2015hotsale012_0.jpg choisir-New-Balance-420-Femme-Homme-classique-Champagne-Beige-En_0.jpg</v>
      </c>
      <c r="G1033" t="str">
        <f t="shared" ca="1" si="276"/>
        <v>rename 2015hotsale012_1.jpg choisir-New-Balance-420-Femme-Homme-classique-Champagne-Beige-En_1.jpg</v>
      </c>
      <c r="H1033" s="3" t="str">
        <f t="shared" ca="1" si="277"/>
        <v>rename 2015hotsale012_2.jpg choisir-New-Balance-420-Femme-Homme-classique-Champagne-Beige-En_2.jpg</v>
      </c>
      <c r="I1033" t="str">
        <f t="shared" ca="1" si="278"/>
        <v>rename 2015hotsale012_3.jpg choisir-New-Balance-420-Femme-Homme-classique-Champagne-Beige-En_3.jpg</v>
      </c>
      <c r="J1033" s="3" t="str">
        <f t="shared" ca="1" si="279"/>
        <v>rename 2015hotsale012_4.jpg choisir-New-Balance-420-Femme-Homme-classique-Champagne-Beige-En_4.jpg</v>
      </c>
      <c r="K1033" t="str">
        <f t="shared" ca="1" si="280"/>
        <v>rename 2015hotsale012_5.jpg choisir-New-Balance-420-Femme-Homme-classique-Champagne-Beige-En_5.jpg</v>
      </c>
      <c r="L1033" s="3" t="str">
        <f t="shared" ca="1" si="281"/>
        <v>rename 2015hotsale012_6.jpg choisir-New-Balance-420-Femme-Homme-classique-Champagne-Beige-En_6.jpg</v>
      </c>
      <c r="M1033" t="str">
        <f t="shared" ca="1" si="282"/>
        <v>rename 2015hotsale012_7.jpg choisir-New-Balance-420-Femme-Homme-classique-Champagne-Beige-En_7.jpg</v>
      </c>
      <c r="N1033" s="3" t="str">
        <f t="shared" ca="1" si="283"/>
        <v>rename 2015hotsale012_8.jpg choisir-New-Balance-420-Femme-Homme-classique-Champagne-Beige-En_8.jpg</v>
      </c>
      <c r="O1033" t="str">
        <f t="shared" ca="1" si="284"/>
        <v>rename 2015hotsale012_9.jpg choisir-New-Balance-420-Femme-Homme-classique-Champagne-Beige-En_9.jpg</v>
      </c>
      <c r="P1033" s="3" t="str">
        <f t="shared" ca="1" si="285"/>
        <v>rename 2015hotsale012_10.jpg choisir-New-Balance-420-Femme-Homme-classique-Champagne-Beige-En_10.jpg</v>
      </c>
      <c r="Q1033" t="str">
        <f t="shared" ca="1" si="286"/>
        <v>rename 2015hotsale012_11.jpg choisir-New-Balance-420-Femme-Homme-classique-Champagne-Beige-En_11.jpg</v>
      </c>
      <c r="R1033" s="3" t="str">
        <f t="shared" ca="1" si="287"/>
        <v>rename 2015hotsale012_12.jpg choisir-New-Balance-420-Femme-Homme-classique-Champagne-Beige-En_12.jpg</v>
      </c>
      <c r="S1033" t="str">
        <f t="shared" ca="1" si="288"/>
        <v>rename 2015hotsale012_13.jpg choisir-New-Balance-420-Femme-Homme-classique-Champagne-Beige-En_13.jpg</v>
      </c>
      <c r="T1033" t="str">
        <f t="shared" ca="1" si="273"/>
        <v>choisir-New-Balance-420-Femme-Homme-classique-Champagne-Beige-En.jpg</v>
      </c>
    </row>
    <row r="1034" spans="2:20">
      <c r="B1034" s="5" t="s">
        <v>1446</v>
      </c>
      <c r="C1034" s="6" t="s">
        <v>2228</v>
      </c>
      <c r="D1034" s="4" t="str">
        <f t="shared" ca="1" si="272"/>
        <v>magasiner-pas-cher-Homme-New-Balance-NB-574-ML574OST-Vert-Blanche-Jaune-Baskets-2016</v>
      </c>
      <c r="E1034" s="3" t="str">
        <f t="shared" ca="1" si="275"/>
        <v>rename 2015hotsale256.jpg magasiner-pas-cher-Homme-New-Balance-NB-574-ML574OST-Vert-Blanche-Jaune-Baskets-2016.jpg</v>
      </c>
      <c r="F1034" s="3" t="str">
        <f t="shared" ca="1" si="274"/>
        <v>rename 2015hotsale256_0.jpg magasiner-pas-cher-Homme-New-Balance-NB-574-ML574OST-Vert-Blanche-Jaune-Baskets-2016_0.jpg</v>
      </c>
      <c r="G1034" t="str">
        <f t="shared" ca="1" si="276"/>
        <v>rename 2015hotsale256_1.jpg magasiner-pas-cher-Homme-New-Balance-NB-574-ML574OST-Vert-Blanche-Jaune-Baskets-2016_1.jpg</v>
      </c>
      <c r="H1034" s="3" t="str">
        <f t="shared" ca="1" si="277"/>
        <v>rename 2015hotsale256_2.jpg magasiner-pas-cher-Homme-New-Balance-NB-574-ML574OST-Vert-Blanche-Jaune-Baskets-2016_2.jpg</v>
      </c>
      <c r="I1034" t="str">
        <f t="shared" ca="1" si="278"/>
        <v>rename 2015hotsale256_3.jpg magasiner-pas-cher-Homme-New-Balance-NB-574-ML574OST-Vert-Blanche-Jaune-Baskets-2016_3.jpg</v>
      </c>
      <c r="J1034" s="3" t="str">
        <f t="shared" ca="1" si="279"/>
        <v>rename 2015hotsale256_4.jpg magasiner-pas-cher-Homme-New-Balance-NB-574-ML574OST-Vert-Blanche-Jaune-Baskets-2016_4.jpg</v>
      </c>
      <c r="K1034" t="str">
        <f t="shared" ca="1" si="280"/>
        <v>rename 2015hotsale256_5.jpg magasiner-pas-cher-Homme-New-Balance-NB-574-ML574OST-Vert-Blanche-Jaune-Baskets-2016_5.jpg</v>
      </c>
      <c r="L1034" s="3" t="str">
        <f t="shared" ca="1" si="281"/>
        <v>rename 2015hotsale256_6.jpg magasiner-pas-cher-Homme-New-Balance-NB-574-ML574OST-Vert-Blanche-Jaune-Baskets-2016_6.jpg</v>
      </c>
      <c r="M1034" t="str">
        <f t="shared" ca="1" si="282"/>
        <v>rename 2015hotsale256_7.jpg magasiner-pas-cher-Homme-New-Balance-NB-574-ML574OST-Vert-Blanche-Jaune-Baskets-2016_7.jpg</v>
      </c>
      <c r="N1034" s="3" t="str">
        <f t="shared" ca="1" si="283"/>
        <v>rename 2015hotsale256_8.jpg magasiner-pas-cher-Homme-New-Balance-NB-574-ML574OST-Vert-Blanche-Jaune-Baskets-2016_8.jpg</v>
      </c>
      <c r="O1034" t="str">
        <f t="shared" ca="1" si="284"/>
        <v>rename 2015hotsale256_9.jpg magasiner-pas-cher-Homme-New-Balance-NB-574-ML574OST-Vert-Blanche-Jaune-Baskets-2016_9.jpg</v>
      </c>
      <c r="P1034" s="3" t="str">
        <f t="shared" ca="1" si="285"/>
        <v>rename 2015hotsale256_10.jpg magasiner-pas-cher-Homme-New-Balance-NB-574-ML574OST-Vert-Blanche-Jaune-Baskets-2016_10.jpg</v>
      </c>
      <c r="Q1034" t="str">
        <f t="shared" ca="1" si="286"/>
        <v>rename 2015hotsale256_11.jpg magasiner-pas-cher-Homme-New-Balance-NB-574-ML574OST-Vert-Blanche-Jaune-Baskets-2016_11.jpg</v>
      </c>
      <c r="R1034" s="3" t="str">
        <f t="shared" ca="1" si="287"/>
        <v>rename 2015hotsale256_12.jpg magasiner-pas-cher-Homme-New-Balance-NB-574-ML574OST-Vert-Blanche-Jaune-Baskets-2016_12.jpg</v>
      </c>
      <c r="S1034" t="str">
        <f t="shared" ca="1" si="288"/>
        <v>rename 2015hotsale256_13.jpg magasiner-pas-cher-Homme-New-Balance-NB-574-ML574OST-Vert-Blanche-Jaune-Baskets-2016_13.jpg</v>
      </c>
      <c r="T1034" t="str">
        <f t="shared" ca="1" si="273"/>
        <v>magasiner-pas-cher-Homme-New-Balance-NB-574-ML574OST-Vert-Blanche-Jaune-Baskets-2016.jpg</v>
      </c>
    </row>
    <row r="1035" spans="2:20">
      <c r="B1035" s="5" t="s">
        <v>1447</v>
      </c>
      <c r="C1035" s="6" t="s">
        <v>2229</v>
      </c>
      <c r="D1035" s="4" t="str">
        <f t="shared" ca="1" si="272"/>
        <v>collection-de-fonctionnaire-New-Balance-NB-996-Night-lumiere-Or-Blanche-Femme-Homme-Chaussures-Pas-Cher</v>
      </c>
      <c r="E1035" s="3" t="str">
        <f t="shared" ca="1" si="275"/>
        <v>rename 2015hotsale062.jpg collection-de-fonctionnaire-New-Balance-NB-996-Night-lumiere-Or-Blanche-Femme-Homme-Chaussures-Pas-Cher.jpg</v>
      </c>
      <c r="F1035" s="3" t="str">
        <f t="shared" ca="1" si="274"/>
        <v>rename 2015hotsale062_0.jpg collection-de-fonctionnaire-New-Balance-NB-996-Night-lumiere-Or-Blanche-Femme-Homme-Chaussures-Pas-Cher_0.jpg</v>
      </c>
      <c r="G1035" t="str">
        <f t="shared" ca="1" si="276"/>
        <v>rename 2015hotsale062_1.jpg collection-de-fonctionnaire-New-Balance-NB-996-Night-lumiere-Or-Blanche-Femme-Homme-Chaussures-Pas-Cher_1.jpg</v>
      </c>
      <c r="H1035" s="3" t="str">
        <f t="shared" ca="1" si="277"/>
        <v>rename 2015hotsale062_2.jpg collection-de-fonctionnaire-New-Balance-NB-996-Night-lumiere-Or-Blanche-Femme-Homme-Chaussures-Pas-Cher_2.jpg</v>
      </c>
      <c r="I1035" t="str">
        <f t="shared" ca="1" si="278"/>
        <v>rename 2015hotsale062_3.jpg collection-de-fonctionnaire-New-Balance-NB-996-Night-lumiere-Or-Blanche-Femme-Homme-Chaussures-Pas-Cher_3.jpg</v>
      </c>
      <c r="J1035" s="3" t="str">
        <f t="shared" ca="1" si="279"/>
        <v>rename 2015hotsale062_4.jpg collection-de-fonctionnaire-New-Balance-NB-996-Night-lumiere-Or-Blanche-Femme-Homme-Chaussures-Pas-Cher_4.jpg</v>
      </c>
      <c r="K1035" t="str">
        <f t="shared" ca="1" si="280"/>
        <v>rename 2015hotsale062_5.jpg collection-de-fonctionnaire-New-Balance-NB-996-Night-lumiere-Or-Blanche-Femme-Homme-Chaussures-Pas-Cher_5.jpg</v>
      </c>
      <c r="L1035" s="3" t="str">
        <f t="shared" ca="1" si="281"/>
        <v>rename 2015hotsale062_6.jpg collection-de-fonctionnaire-New-Balance-NB-996-Night-lumiere-Or-Blanche-Femme-Homme-Chaussures-Pas-Cher_6.jpg</v>
      </c>
      <c r="M1035" t="str">
        <f t="shared" ca="1" si="282"/>
        <v>rename 2015hotsale062_7.jpg collection-de-fonctionnaire-New-Balance-NB-996-Night-lumiere-Or-Blanche-Femme-Homme-Chaussures-Pas-Cher_7.jpg</v>
      </c>
      <c r="N1035" s="3" t="str">
        <f t="shared" ca="1" si="283"/>
        <v>rename 2015hotsale062_8.jpg collection-de-fonctionnaire-New-Balance-NB-996-Night-lumiere-Or-Blanche-Femme-Homme-Chaussures-Pas-Cher_8.jpg</v>
      </c>
      <c r="O1035" t="str">
        <f t="shared" ca="1" si="284"/>
        <v>rename 2015hotsale062_9.jpg collection-de-fonctionnaire-New-Balance-NB-996-Night-lumiere-Or-Blanche-Femme-Homme-Chaussures-Pas-Cher_9.jpg</v>
      </c>
      <c r="P1035" s="3" t="str">
        <f t="shared" ca="1" si="285"/>
        <v>rename 2015hotsale062_10.jpg collection-de-fonctionnaire-New-Balance-NB-996-Night-lumiere-Or-Blanche-Femme-Homme-Chaussures-Pas-Cher_10.jpg</v>
      </c>
      <c r="Q1035" t="str">
        <f t="shared" ca="1" si="286"/>
        <v>rename 2015hotsale062_11.jpg collection-de-fonctionnaire-New-Balance-NB-996-Night-lumiere-Or-Blanche-Femme-Homme-Chaussures-Pas-Cher_11.jpg</v>
      </c>
      <c r="R1035" s="3" t="str">
        <f t="shared" ca="1" si="287"/>
        <v>rename 2015hotsale062_12.jpg collection-de-fonctionnaire-New-Balance-NB-996-Night-lumiere-Or-Blanche-Femme-Homme-Chaussures-Pas-Cher_12.jpg</v>
      </c>
      <c r="S1035" t="str">
        <f t="shared" ca="1" si="288"/>
        <v>rename 2015hotsale062_13.jpg collection-de-fonctionnaire-New-Balance-NB-996-Night-lumiere-Or-Blanche-Femme-Homme-Chaussures-Pas-Cher_13.jpg</v>
      </c>
      <c r="T1035" t="str">
        <f t="shared" ca="1" si="273"/>
        <v>collection-de-fonctionnaire-New-Balance-NB-996-Night-lumiere-Or-Blanche-Femme-Homme-Chaussures-Pas-Cher.jpg</v>
      </c>
    </row>
    <row r="1036" spans="2:20">
      <c r="B1036" s="5" t="s">
        <v>1448</v>
      </c>
      <c r="C1036" s="6" t="s">
        <v>2520</v>
      </c>
      <c r="D1036" s="4" t="str">
        <f t="shared" ca="1" si="272"/>
        <v>meilleure-marque-personnalisee-New-Balance-NB-996-Femme-Homme-orange-Grise-Blanche-Noir</v>
      </c>
      <c r="E1036" s="3" t="str">
        <f t="shared" ca="1" si="275"/>
        <v>rename 2015hotsale301.jpg meilleure-marque-personnalisee-New-Balance-NB-996-Femme-Homme-orange-Grise-Blanche-Noir.jpg</v>
      </c>
      <c r="F1036" s="3" t="str">
        <f t="shared" ca="1" si="274"/>
        <v>rename 2015hotsale301_0.jpg meilleure-marque-personnalisee-New-Balance-NB-996-Femme-Homme-orange-Grise-Blanche-Noir_0.jpg</v>
      </c>
      <c r="G1036" t="str">
        <f t="shared" ca="1" si="276"/>
        <v>rename 2015hotsale301_1.jpg meilleure-marque-personnalisee-New-Balance-NB-996-Femme-Homme-orange-Grise-Blanche-Noir_1.jpg</v>
      </c>
      <c r="H1036" s="3" t="str">
        <f t="shared" ca="1" si="277"/>
        <v>rename 2015hotsale301_2.jpg meilleure-marque-personnalisee-New-Balance-NB-996-Femme-Homme-orange-Grise-Blanche-Noir_2.jpg</v>
      </c>
      <c r="I1036" t="str">
        <f t="shared" ca="1" si="278"/>
        <v>rename 2015hotsale301_3.jpg meilleure-marque-personnalisee-New-Balance-NB-996-Femme-Homme-orange-Grise-Blanche-Noir_3.jpg</v>
      </c>
      <c r="J1036" s="3" t="str">
        <f t="shared" ca="1" si="279"/>
        <v>rename 2015hotsale301_4.jpg meilleure-marque-personnalisee-New-Balance-NB-996-Femme-Homme-orange-Grise-Blanche-Noir_4.jpg</v>
      </c>
      <c r="K1036" t="str">
        <f t="shared" ca="1" si="280"/>
        <v>rename 2015hotsale301_5.jpg meilleure-marque-personnalisee-New-Balance-NB-996-Femme-Homme-orange-Grise-Blanche-Noir_5.jpg</v>
      </c>
      <c r="L1036" s="3" t="str">
        <f t="shared" ca="1" si="281"/>
        <v>rename 2015hotsale301_6.jpg meilleure-marque-personnalisee-New-Balance-NB-996-Femme-Homme-orange-Grise-Blanche-Noir_6.jpg</v>
      </c>
      <c r="M1036" t="str">
        <f t="shared" ca="1" si="282"/>
        <v>rename 2015hotsale301_7.jpg meilleure-marque-personnalisee-New-Balance-NB-996-Femme-Homme-orange-Grise-Blanche-Noir_7.jpg</v>
      </c>
      <c r="N1036" s="3" t="str">
        <f t="shared" ca="1" si="283"/>
        <v>rename 2015hotsale301_8.jpg meilleure-marque-personnalisee-New-Balance-NB-996-Femme-Homme-orange-Grise-Blanche-Noir_8.jpg</v>
      </c>
      <c r="O1036" t="str">
        <f t="shared" ca="1" si="284"/>
        <v>rename 2015hotsale301_9.jpg meilleure-marque-personnalisee-New-Balance-NB-996-Femme-Homme-orange-Grise-Blanche-Noir_9.jpg</v>
      </c>
      <c r="P1036" s="3" t="str">
        <f t="shared" ca="1" si="285"/>
        <v>rename 2015hotsale301_10.jpg meilleure-marque-personnalisee-New-Balance-NB-996-Femme-Homme-orange-Grise-Blanche-Noir_10.jpg</v>
      </c>
      <c r="Q1036" t="str">
        <f t="shared" ca="1" si="286"/>
        <v>rename 2015hotsale301_11.jpg meilleure-marque-personnalisee-New-Balance-NB-996-Femme-Homme-orange-Grise-Blanche-Noir_11.jpg</v>
      </c>
      <c r="R1036" s="3" t="str">
        <f t="shared" ca="1" si="287"/>
        <v>rename 2015hotsale301_12.jpg meilleure-marque-personnalisee-New-Balance-NB-996-Femme-Homme-orange-Grise-Blanche-Noir_12.jpg</v>
      </c>
      <c r="S1036" t="str">
        <f t="shared" ca="1" si="288"/>
        <v>rename 2015hotsale301_13.jpg meilleure-marque-personnalisee-New-Balance-NB-996-Femme-Homme-orange-Grise-Blanche-Noir_13.jpg</v>
      </c>
      <c r="T1036" t="str">
        <f t="shared" ca="1" si="273"/>
        <v>meilleure-marque-personnalisee-New-Balance-NB-996-Femme-Homme-orange-Grise-Blanche-Noir.jpg</v>
      </c>
    </row>
    <row r="1037" spans="2:20">
      <c r="B1037" s="5" t="s">
        <v>1449</v>
      </c>
      <c r="C1037" s="6" t="s">
        <v>2230</v>
      </c>
      <c r="D1037" s="4" t="str">
        <f t="shared" ca="1" si="272"/>
        <v>economies-massives-sur-Femme-Homme-New-Balance-410-Baskets-classique-bordeaux-Blanche-En-Ligne</v>
      </c>
      <c r="E1037" s="3" t="str">
        <f t="shared" ca="1" si="275"/>
        <v>rename 2015hotsale109.jpg economies-massives-sur-Femme-Homme-New-Balance-410-Baskets-classique-bordeaux-Blanche-En-Ligne.jpg</v>
      </c>
      <c r="F1037" s="3" t="str">
        <f t="shared" ca="1" si="274"/>
        <v>rename 2015hotsale109_0.jpg economies-massives-sur-Femme-Homme-New-Balance-410-Baskets-classique-bordeaux-Blanche-En-Ligne_0.jpg</v>
      </c>
      <c r="G1037" t="str">
        <f t="shared" ca="1" si="276"/>
        <v>rename 2015hotsale109_1.jpg economies-massives-sur-Femme-Homme-New-Balance-410-Baskets-classique-bordeaux-Blanche-En-Ligne_1.jpg</v>
      </c>
      <c r="H1037" s="3" t="str">
        <f t="shared" ca="1" si="277"/>
        <v>rename 2015hotsale109_2.jpg economies-massives-sur-Femme-Homme-New-Balance-410-Baskets-classique-bordeaux-Blanche-En-Ligne_2.jpg</v>
      </c>
      <c r="I1037" t="str">
        <f t="shared" ca="1" si="278"/>
        <v>rename 2015hotsale109_3.jpg economies-massives-sur-Femme-Homme-New-Balance-410-Baskets-classique-bordeaux-Blanche-En-Ligne_3.jpg</v>
      </c>
      <c r="J1037" s="3" t="str">
        <f t="shared" ca="1" si="279"/>
        <v>rename 2015hotsale109_4.jpg economies-massives-sur-Femme-Homme-New-Balance-410-Baskets-classique-bordeaux-Blanche-En-Ligne_4.jpg</v>
      </c>
      <c r="K1037" t="str">
        <f t="shared" ca="1" si="280"/>
        <v>rename 2015hotsale109_5.jpg economies-massives-sur-Femme-Homme-New-Balance-410-Baskets-classique-bordeaux-Blanche-En-Ligne_5.jpg</v>
      </c>
      <c r="L1037" s="3" t="str">
        <f t="shared" ca="1" si="281"/>
        <v>rename 2015hotsale109_6.jpg economies-massives-sur-Femme-Homme-New-Balance-410-Baskets-classique-bordeaux-Blanche-En-Ligne_6.jpg</v>
      </c>
      <c r="M1037" t="str">
        <f t="shared" ca="1" si="282"/>
        <v>rename 2015hotsale109_7.jpg economies-massives-sur-Femme-Homme-New-Balance-410-Baskets-classique-bordeaux-Blanche-En-Ligne_7.jpg</v>
      </c>
      <c r="N1037" s="3" t="str">
        <f t="shared" ca="1" si="283"/>
        <v>rename 2015hotsale109_8.jpg economies-massives-sur-Femme-Homme-New-Balance-410-Baskets-classique-bordeaux-Blanche-En-Ligne_8.jpg</v>
      </c>
      <c r="O1037" t="str">
        <f t="shared" ca="1" si="284"/>
        <v>rename 2015hotsale109_9.jpg economies-massives-sur-Femme-Homme-New-Balance-410-Baskets-classique-bordeaux-Blanche-En-Ligne_9.jpg</v>
      </c>
      <c r="P1037" s="3" t="str">
        <f t="shared" ca="1" si="285"/>
        <v>rename 2015hotsale109_10.jpg economies-massives-sur-Femme-Homme-New-Balance-410-Baskets-classique-bordeaux-Blanche-En-Ligne_10.jpg</v>
      </c>
      <c r="Q1037" t="str">
        <f t="shared" ca="1" si="286"/>
        <v>rename 2015hotsale109_11.jpg economies-massives-sur-Femme-Homme-New-Balance-410-Baskets-classique-bordeaux-Blanche-En-Ligne_11.jpg</v>
      </c>
      <c r="R1037" s="3" t="str">
        <f t="shared" ca="1" si="287"/>
        <v>rename 2015hotsale109_12.jpg economies-massives-sur-Femme-Homme-New-Balance-410-Baskets-classique-bordeaux-Blanche-En-Ligne_12.jpg</v>
      </c>
      <c r="S1037" t="str">
        <f t="shared" ca="1" si="288"/>
        <v>rename 2015hotsale109_13.jpg economies-massives-sur-Femme-Homme-New-Balance-410-Baskets-classique-bordeaux-Blanche-En-Ligne_13.jpg</v>
      </c>
      <c r="T1037" t="str">
        <f t="shared" ca="1" si="273"/>
        <v>economies-massives-sur-Femme-Homme-New-Balance-410-Baskets-classique-bordeaux-Blanche-En-Ligne.jpg</v>
      </c>
    </row>
    <row r="1038" spans="2:20">
      <c r="B1038" s="5" t="s">
        <v>1450</v>
      </c>
      <c r="C1038" s="6" t="s">
        <v>2231</v>
      </c>
      <c r="D1038" s="4" t="str">
        <f t="shared" ca="1" si="272"/>
        <v>Naturel-Femme-Homme-New-Balance-NB-574-Natural-Couleur-Series-Rouge-beige-chocolate-2016</v>
      </c>
      <c r="E1038" s="3" t="str">
        <f t="shared" ca="1" si="275"/>
        <v>rename 2015hotsale163.jpg Naturel-Femme-Homme-New-Balance-NB-574-Natural-Couleur-Series-Rouge-beige-chocolate-2016.jpg</v>
      </c>
      <c r="F1038" s="3" t="str">
        <f t="shared" ca="1" si="274"/>
        <v>rename 2015hotsale163_0.jpg Naturel-Femme-Homme-New-Balance-NB-574-Natural-Couleur-Series-Rouge-beige-chocolate-2016_0.jpg</v>
      </c>
      <c r="G1038" t="str">
        <f t="shared" ca="1" si="276"/>
        <v>rename 2015hotsale163_1.jpg Naturel-Femme-Homme-New-Balance-NB-574-Natural-Couleur-Series-Rouge-beige-chocolate-2016_1.jpg</v>
      </c>
      <c r="H1038" s="3" t="str">
        <f t="shared" ca="1" si="277"/>
        <v>rename 2015hotsale163_2.jpg Naturel-Femme-Homme-New-Balance-NB-574-Natural-Couleur-Series-Rouge-beige-chocolate-2016_2.jpg</v>
      </c>
      <c r="I1038" t="str">
        <f t="shared" ca="1" si="278"/>
        <v>rename 2015hotsale163_3.jpg Naturel-Femme-Homme-New-Balance-NB-574-Natural-Couleur-Series-Rouge-beige-chocolate-2016_3.jpg</v>
      </c>
      <c r="J1038" s="3" t="str">
        <f t="shared" ca="1" si="279"/>
        <v>rename 2015hotsale163_4.jpg Naturel-Femme-Homme-New-Balance-NB-574-Natural-Couleur-Series-Rouge-beige-chocolate-2016_4.jpg</v>
      </c>
      <c r="K1038" t="str">
        <f t="shared" ca="1" si="280"/>
        <v>rename 2015hotsale163_5.jpg Naturel-Femme-Homme-New-Balance-NB-574-Natural-Couleur-Series-Rouge-beige-chocolate-2016_5.jpg</v>
      </c>
      <c r="L1038" s="3" t="str">
        <f t="shared" ca="1" si="281"/>
        <v>rename 2015hotsale163_6.jpg Naturel-Femme-Homme-New-Balance-NB-574-Natural-Couleur-Series-Rouge-beige-chocolate-2016_6.jpg</v>
      </c>
      <c r="M1038" t="str">
        <f t="shared" ca="1" si="282"/>
        <v>rename 2015hotsale163_7.jpg Naturel-Femme-Homme-New-Balance-NB-574-Natural-Couleur-Series-Rouge-beige-chocolate-2016_7.jpg</v>
      </c>
      <c r="N1038" s="3" t="str">
        <f t="shared" ca="1" si="283"/>
        <v>rename 2015hotsale163_8.jpg Naturel-Femme-Homme-New-Balance-NB-574-Natural-Couleur-Series-Rouge-beige-chocolate-2016_8.jpg</v>
      </c>
      <c r="O1038" t="str">
        <f t="shared" ca="1" si="284"/>
        <v>rename 2015hotsale163_9.jpg Naturel-Femme-Homme-New-Balance-NB-574-Natural-Couleur-Series-Rouge-beige-chocolate-2016_9.jpg</v>
      </c>
      <c r="P1038" s="3" t="str">
        <f t="shared" ca="1" si="285"/>
        <v>rename 2015hotsale163_10.jpg Naturel-Femme-Homme-New-Balance-NB-574-Natural-Couleur-Series-Rouge-beige-chocolate-2016_10.jpg</v>
      </c>
      <c r="Q1038" t="str">
        <f t="shared" ca="1" si="286"/>
        <v>rename 2015hotsale163_11.jpg Naturel-Femme-Homme-New-Balance-NB-574-Natural-Couleur-Series-Rouge-beige-chocolate-2016_11.jpg</v>
      </c>
      <c r="R1038" s="3" t="str">
        <f t="shared" ca="1" si="287"/>
        <v>rename 2015hotsale163_12.jpg Naturel-Femme-Homme-New-Balance-NB-574-Natural-Couleur-Series-Rouge-beige-chocolate-2016_12.jpg</v>
      </c>
      <c r="S1038" t="str">
        <f t="shared" ca="1" si="288"/>
        <v>rename 2015hotsale163_13.jpg Naturel-Femme-Homme-New-Balance-NB-574-Natural-Couleur-Series-Rouge-beige-chocolate-2016_13.jpg</v>
      </c>
      <c r="T1038" t="str">
        <f t="shared" ca="1" si="273"/>
        <v>Naturel-Femme-Homme-New-Balance-NB-574-Natural-Couleur-Series-Rouge-beige-chocolate-2016.jpg</v>
      </c>
    </row>
    <row r="1039" spans="2:20">
      <c r="B1039" s="5" t="s">
        <v>1451</v>
      </c>
      <c r="C1039" s="6" t="s">
        <v>2232</v>
      </c>
      <c r="D1039" s="4" t="str">
        <f t="shared" ca="1" si="272"/>
        <v>faire-les-courses-pour-New-Balance-410-Chaussures-Femme-Homme-classique-Brun-Blanche-Zinnia-Vente-Privee</v>
      </c>
      <c r="E1039" s="3" t="str">
        <f t="shared" ca="1" si="275"/>
        <v>rename 2015hotsale110.jpg faire-les-courses-pour-New-Balance-410-Chaussures-Femme-Homme-classique-Brun-Blanche-Zinnia-Vente-Privee.jpg</v>
      </c>
      <c r="F1039" s="3" t="str">
        <f t="shared" ca="1" si="274"/>
        <v>rename 2015hotsale110_0.jpg faire-les-courses-pour-New-Balance-410-Chaussures-Femme-Homme-classique-Brun-Blanche-Zinnia-Vente-Privee_0.jpg</v>
      </c>
      <c r="G1039" t="str">
        <f t="shared" ca="1" si="276"/>
        <v>rename 2015hotsale110_1.jpg faire-les-courses-pour-New-Balance-410-Chaussures-Femme-Homme-classique-Brun-Blanche-Zinnia-Vente-Privee_1.jpg</v>
      </c>
      <c r="H1039" s="3" t="str">
        <f t="shared" ca="1" si="277"/>
        <v>rename 2015hotsale110_2.jpg faire-les-courses-pour-New-Balance-410-Chaussures-Femme-Homme-classique-Brun-Blanche-Zinnia-Vente-Privee_2.jpg</v>
      </c>
      <c r="I1039" t="str">
        <f t="shared" ca="1" si="278"/>
        <v>rename 2015hotsale110_3.jpg faire-les-courses-pour-New-Balance-410-Chaussures-Femme-Homme-classique-Brun-Blanche-Zinnia-Vente-Privee_3.jpg</v>
      </c>
      <c r="J1039" s="3" t="str">
        <f t="shared" ca="1" si="279"/>
        <v>rename 2015hotsale110_4.jpg faire-les-courses-pour-New-Balance-410-Chaussures-Femme-Homme-classique-Brun-Blanche-Zinnia-Vente-Privee_4.jpg</v>
      </c>
      <c r="K1039" t="str">
        <f t="shared" ca="1" si="280"/>
        <v>rename 2015hotsale110_5.jpg faire-les-courses-pour-New-Balance-410-Chaussures-Femme-Homme-classique-Brun-Blanche-Zinnia-Vente-Privee_5.jpg</v>
      </c>
      <c r="L1039" s="3" t="str">
        <f t="shared" ca="1" si="281"/>
        <v>rename 2015hotsale110_6.jpg faire-les-courses-pour-New-Balance-410-Chaussures-Femme-Homme-classique-Brun-Blanche-Zinnia-Vente-Privee_6.jpg</v>
      </c>
      <c r="M1039" t="str">
        <f t="shared" ca="1" si="282"/>
        <v>rename 2015hotsale110_7.jpg faire-les-courses-pour-New-Balance-410-Chaussures-Femme-Homme-classique-Brun-Blanche-Zinnia-Vente-Privee_7.jpg</v>
      </c>
      <c r="N1039" s="3" t="str">
        <f t="shared" ca="1" si="283"/>
        <v>rename 2015hotsale110_8.jpg faire-les-courses-pour-New-Balance-410-Chaussures-Femme-Homme-classique-Brun-Blanche-Zinnia-Vente-Privee_8.jpg</v>
      </c>
      <c r="O1039" t="str">
        <f t="shared" ca="1" si="284"/>
        <v>rename 2015hotsale110_9.jpg faire-les-courses-pour-New-Balance-410-Chaussures-Femme-Homme-classique-Brun-Blanche-Zinnia-Vente-Privee_9.jpg</v>
      </c>
      <c r="P1039" s="3" t="str">
        <f t="shared" ca="1" si="285"/>
        <v>rename 2015hotsale110_10.jpg faire-les-courses-pour-New-Balance-410-Chaussures-Femme-Homme-classique-Brun-Blanche-Zinnia-Vente-Privee_10.jpg</v>
      </c>
      <c r="Q1039" t="str">
        <f t="shared" ca="1" si="286"/>
        <v>rename 2015hotsale110_11.jpg faire-les-courses-pour-New-Balance-410-Chaussures-Femme-Homme-classique-Brun-Blanche-Zinnia-Vente-Privee_11.jpg</v>
      </c>
      <c r="R1039" s="3" t="str">
        <f t="shared" ca="1" si="287"/>
        <v>rename 2015hotsale110_12.jpg faire-les-courses-pour-New-Balance-410-Chaussures-Femme-Homme-classique-Brun-Blanche-Zinnia-Vente-Privee_12.jpg</v>
      </c>
      <c r="S1039" t="str">
        <f t="shared" ca="1" si="288"/>
        <v>rename 2015hotsale110_13.jpg faire-les-courses-pour-New-Balance-410-Chaussures-Femme-Homme-classique-Brun-Blanche-Zinnia-Vente-Privee_13.jpg</v>
      </c>
      <c r="T1039" t="str">
        <f t="shared" ca="1" si="273"/>
        <v>faire-les-courses-pour-New-Balance-410-Chaussures-Femme-Homme-classique-Brun-Blanche-Zinnia-Vente-Privee.jpg</v>
      </c>
    </row>
    <row r="1040" spans="2:20">
      <c r="B1040" s="5" t="s">
        <v>1452</v>
      </c>
      <c r="C1040" s="6" t="s">
        <v>2521</v>
      </c>
      <c r="D1040" s="4" t="str">
        <f t="shared" ca="1" si="272"/>
        <v>nouvelle-version-New-Balance-NB-Windbreaker-574-Femme-classique-Raspberry-Noir-Nouveau-Vert-Blanche</v>
      </c>
      <c r="E1040" s="3" t="str">
        <f t="shared" ca="1" si="275"/>
        <v>rename 2015hotsale254.jpg nouvelle-version-New-Balance-NB-Windbreaker-574-Femme-classique-Raspberry-Noir-Nouveau-Vert-Blanche.jpg</v>
      </c>
      <c r="F1040" s="3" t="str">
        <f t="shared" ca="1" si="274"/>
        <v>rename 2015hotsale254_0.jpg nouvelle-version-New-Balance-NB-Windbreaker-574-Femme-classique-Raspberry-Noir-Nouveau-Vert-Blanche_0.jpg</v>
      </c>
      <c r="G1040" t="str">
        <f t="shared" ca="1" si="276"/>
        <v>rename 2015hotsale254_1.jpg nouvelle-version-New-Balance-NB-Windbreaker-574-Femme-classique-Raspberry-Noir-Nouveau-Vert-Blanche_1.jpg</v>
      </c>
      <c r="H1040" s="3" t="str">
        <f t="shared" ca="1" si="277"/>
        <v>rename 2015hotsale254_2.jpg nouvelle-version-New-Balance-NB-Windbreaker-574-Femme-classique-Raspberry-Noir-Nouveau-Vert-Blanche_2.jpg</v>
      </c>
      <c r="I1040" t="str">
        <f t="shared" ca="1" si="278"/>
        <v>rename 2015hotsale254_3.jpg nouvelle-version-New-Balance-NB-Windbreaker-574-Femme-classique-Raspberry-Noir-Nouveau-Vert-Blanche_3.jpg</v>
      </c>
      <c r="J1040" s="3" t="str">
        <f t="shared" ca="1" si="279"/>
        <v>rename 2015hotsale254_4.jpg nouvelle-version-New-Balance-NB-Windbreaker-574-Femme-classique-Raspberry-Noir-Nouveau-Vert-Blanche_4.jpg</v>
      </c>
      <c r="K1040" t="str">
        <f t="shared" ca="1" si="280"/>
        <v>rename 2015hotsale254_5.jpg nouvelle-version-New-Balance-NB-Windbreaker-574-Femme-classique-Raspberry-Noir-Nouveau-Vert-Blanche_5.jpg</v>
      </c>
      <c r="L1040" s="3" t="str">
        <f t="shared" ca="1" si="281"/>
        <v>rename 2015hotsale254_6.jpg nouvelle-version-New-Balance-NB-Windbreaker-574-Femme-classique-Raspberry-Noir-Nouveau-Vert-Blanche_6.jpg</v>
      </c>
      <c r="M1040" t="str">
        <f t="shared" ca="1" si="282"/>
        <v>rename 2015hotsale254_7.jpg nouvelle-version-New-Balance-NB-Windbreaker-574-Femme-classique-Raspberry-Noir-Nouveau-Vert-Blanche_7.jpg</v>
      </c>
      <c r="N1040" s="3" t="str">
        <f t="shared" ca="1" si="283"/>
        <v>rename 2015hotsale254_8.jpg nouvelle-version-New-Balance-NB-Windbreaker-574-Femme-classique-Raspberry-Noir-Nouveau-Vert-Blanche_8.jpg</v>
      </c>
      <c r="O1040" t="str">
        <f t="shared" ca="1" si="284"/>
        <v>rename 2015hotsale254_9.jpg nouvelle-version-New-Balance-NB-Windbreaker-574-Femme-classique-Raspberry-Noir-Nouveau-Vert-Blanche_9.jpg</v>
      </c>
      <c r="P1040" s="3" t="str">
        <f t="shared" ca="1" si="285"/>
        <v>rename 2015hotsale254_10.jpg nouvelle-version-New-Balance-NB-Windbreaker-574-Femme-classique-Raspberry-Noir-Nouveau-Vert-Blanche_10.jpg</v>
      </c>
      <c r="Q1040" t="str">
        <f t="shared" ca="1" si="286"/>
        <v>rename 2015hotsale254_11.jpg nouvelle-version-New-Balance-NB-Windbreaker-574-Femme-classique-Raspberry-Noir-Nouveau-Vert-Blanche_11.jpg</v>
      </c>
      <c r="R1040" s="3" t="str">
        <f t="shared" ca="1" si="287"/>
        <v>rename 2015hotsale254_12.jpg nouvelle-version-New-Balance-NB-Windbreaker-574-Femme-classique-Raspberry-Noir-Nouveau-Vert-Blanche_12.jpg</v>
      </c>
      <c r="S1040" t="str">
        <f t="shared" ca="1" si="288"/>
        <v>rename 2015hotsale254_13.jpg nouvelle-version-New-Balance-NB-Windbreaker-574-Femme-classique-Raspberry-Noir-Nouveau-Vert-Blanche_13.jpg</v>
      </c>
      <c r="T1040" t="str">
        <f t="shared" ca="1" si="273"/>
        <v>nouvelle-version-New-Balance-NB-Windbreaker-574-Femme-classique-Raspberry-Noir-Nouveau-Vert-Blanche.jpg</v>
      </c>
    </row>
    <row r="1041" spans="2:20">
      <c r="B1041" s="5" t="s">
        <v>1453</v>
      </c>
      <c r="C1041" s="6" t="s">
        <v>2233</v>
      </c>
      <c r="D1041" s="4" t="str">
        <f t="shared" ca="1" si="272"/>
        <v>grand-choix-de-New-Balance-NB-574-WL574NT-Vert-Grise-Blanche-Femme-Chaussures-Vente-Privee</v>
      </c>
      <c r="E1041" s="3" t="str">
        <f t="shared" ca="1" si="275"/>
        <v>rename 2015hotsale055.jpg grand-choix-de-New-Balance-NB-574-WL574NT-Vert-Grise-Blanche-Femme-Chaussures-Vente-Privee.jpg</v>
      </c>
      <c r="F1041" s="3" t="str">
        <f t="shared" ca="1" si="274"/>
        <v>rename 2015hotsale055_0.jpg grand-choix-de-New-Balance-NB-574-WL574NT-Vert-Grise-Blanche-Femme-Chaussures-Vente-Privee_0.jpg</v>
      </c>
      <c r="G1041" t="str">
        <f t="shared" ca="1" si="276"/>
        <v>rename 2015hotsale055_1.jpg grand-choix-de-New-Balance-NB-574-WL574NT-Vert-Grise-Blanche-Femme-Chaussures-Vente-Privee_1.jpg</v>
      </c>
      <c r="H1041" s="3" t="str">
        <f t="shared" ca="1" si="277"/>
        <v>rename 2015hotsale055_2.jpg grand-choix-de-New-Balance-NB-574-WL574NT-Vert-Grise-Blanche-Femme-Chaussures-Vente-Privee_2.jpg</v>
      </c>
      <c r="I1041" t="str">
        <f t="shared" ca="1" si="278"/>
        <v>rename 2015hotsale055_3.jpg grand-choix-de-New-Balance-NB-574-WL574NT-Vert-Grise-Blanche-Femme-Chaussures-Vente-Privee_3.jpg</v>
      </c>
      <c r="J1041" s="3" t="str">
        <f t="shared" ca="1" si="279"/>
        <v>rename 2015hotsale055_4.jpg grand-choix-de-New-Balance-NB-574-WL574NT-Vert-Grise-Blanche-Femme-Chaussures-Vente-Privee_4.jpg</v>
      </c>
      <c r="K1041" t="str">
        <f t="shared" ca="1" si="280"/>
        <v>rename 2015hotsale055_5.jpg grand-choix-de-New-Balance-NB-574-WL574NT-Vert-Grise-Blanche-Femme-Chaussures-Vente-Privee_5.jpg</v>
      </c>
      <c r="L1041" s="3" t="str">
        <f t="shared" ca="1" si="281"/>
        <v>rename 2015hotsale055_6.jpg grand-choix-de-New-Balance-NB-574-WL574NT-Vert-Grise-Blanche-Femme-Chaussures-Vente-Privee_6.jpg</v>
      </c>
      <c r="M1041" t="str">
        <f t="shared" ca="1" si="282"/>
        <v>rename 2015hotsale055_7.jpg grand-choix-de-New-Balance-NB-574-WL574NT-Vert-Grise-Blanche-Femme-Chaussures-Vente-Privee_7.jpg</v>
      </c>
      <c r="N1041" s="3" t="str">
        <f t="shared" ca="1" si="283"/>
        <v>rename 2015hotsale055_8.jpg grand-choix-de-New-Balance-NB-574-WL574NT-Vert-Grise-Blanche-Femme-Chaussures-Vente-Privee_8.jpg</v>
      </c>
      <c r="O1041" t="str">
        <f t="shared" ca="1" si="284"/>
        <v>rename 2015hotsale055_9.jpg grand-choix-de-New-Balance-NB-574-WL574NT-Vert-Grise-Blanche-Femme-Chaussures-Vente-Privee_9.jpg</v>
      </c>
      <c r="P1041" s="3" t="str">
        <f t="shared" ca="1" si="285"/>
        <v>rename 2015hotsale055_10.jpg grand-choix-de-New-Balance-NB-574-WL574NT-Vert-Grise-Blanche-Femme-Chaussures-Vente-Privee_10.jpg</v>
      </c>
      <c r="Q1041" t="str">
        <f t="shared" ca="1" si="286"/>
        <v>rename 2015hotsale055_11.jpg grand-choix-de-New-Balance-NB-574-WL574NT-Vert-Grise-Blanche-Femme-Chaussures-Vente-Privee_11.jpg</v>
      </c>
      <c r="R1041" s="3" t="str">
        <f t="shared" ca="1" si="287"/>
        <v>rename 2015hotsale055_12.jpg grand-choix-de-New-Balance-NB-574-WL574NT-Vert-Grise-Blanche-Femme-Chaussures-Vente-Privee_12.jpg</v>
      </c>
      <c r="S1041" t="str">
        <f t="shared" ca="1" si="288"/>
        <v>rename 2015hotsale055_13.jpg grand-choix-de-New-Balance-NB-574-WL574NT-Vert-Grise-Blanche-Femme-Chaussures-Vente-Privee_13.jpg</v>
      </c>
      <c r="T1041" t="str">
        <f t="shared" ca="1" si="273"/>
        <v>grand-choix-de-New-Balance-NB-574-WL574NT-Vert-Grise-Blanche-Femme-Chaussures-Vente-Privee.jpg</v>
      </c>
    </row>
    <row r="1042" spans="2:20">
      <c r="B1042" s="5" t="s">
        <v>1454</v>
      </c>
      <c r="C1042" s="6" t="s">
        <v>2234</v>
      </c>
      <c r="D1042" s="4" t="str">
        <f t="shared" ca="1" si="272"/>
        <v>officiel-New-Balance-NB-574-Olympic-Rings-Noir-Blanche-Femme-Homme-Chaussures-Soldes</v>
      </c>
      <c r="E1042" s="3" t="str">
        <f t="shared" ca="1" si="275"/>
        <v>rename 2015hotsale323.jpg officiel-New-Balance-NB-574-Olympic-Rings-Noir-Blanche-Femme-Homme-Chaussures-Soldes.jpg</v>
      </c>
      <c r="F1042" s="3" t="str">
        <f t="shared" ca="1" si="274"/>
        <v>rename 2015hotsale323_0.jpg officiel-New-Balance-NB-574-Olympic-Rings-Noir-Blanche-Femme-Homme-Chaussures-Soldes_0.jpg</v>
      </c>
      <c r="G1042" t="str">
        <f t="shared" ca="1" si="276"/>
        <v>rename 2015hotsale323_1.jpg officiel-New-Balance-NB-574-Olympic-Rings-Noir-Blanche-Femme-Homme-Chaussures-Soldes_1.jpg</v>
      </c>
      <c r="H1042" s="3" t="str">
        <f t="shared" ca="1" si="277"/>
        <v>rename 2015hotsale323_2.jpg officiel-New-Balance-NB-574-Olympic-Rings-Noir-Blanche-Femme-Homme-Chaussures-Soldes_2.jpg</v>
      </c>
      <c r="I1042" t="str">
        <f t="shared" ca="1" si="278"/>
        <v>rename 2015hotsale323_3.jpg officiel-New-Balance-NB-574-Olympic-Rings-Noir-Blanche-Femme-Homme-Chaussures-Soldes_3.jpg</v>
      </c>
      <c r="J1042" s="3" t="str">
        <f t="shared" ca="1" si="279"/>
        <v>rename 2015hotsale323_4.jpg officiel-New-Balance-NB-574-Olympic-Rings-Noir-Blanche-Femme-Homme-Chaussures-Soldes_4.jpg</v>
      </c>
      <c r="K1042" t="str">
        <f t="shared" ca="1" si="280"/>
        <v>rename 2015hotsale323_5.jpg officiel-New-Balance-NB-574-Olympic-Rings-Noir-Blanche-Femme-Homme-Chaussures-Soldes_5.jpg</v>
      </c>
      <c r="L1042" s="3" t="str">
        <f t="shared" ca="1" si="281"/>
        <v>rename 2015hotsale323_6.jpg officiel-New-Balance-NB-574-Olympic-Rings-Noir-Blanche-Femme-Homme-Chaussures-Soldes_6.jpg</v>
      </c>
      <c r="M1042" t="str">
        <f t="shared" ca="1" si="282"/>
        <v>rename 2015hotsale323_7.jpg officiel-New-Balance-NB-574-Olympic-Rings-Noir-Blanche-Femme-Homme-Chaussures-Soldes_7.jpg</v>
      </c>
      <c r="N1042" s="3" t="str">
        <f t="shared" ca="1" si="283"/>
        <v>rename 2015hotsale323_8.jpg officiel-New-Balance-NB-574-Olympic-Rings-Noir-Blanche-Femme-Homme-Chaussures-Soldes_8.jpg</v>
      </c>
      <c r="O1042" t="str">
        <f t="shared" ca="1" si="284"/>
        <v>rename 2015hotsale323_9.jpg officiel-New-Balance-NB-574-Olympic-Rings-Noir-Blanche-Femme-Homme-Chaussures-Soldes_9.jpg</v>
      </c>
      <c r="P1042" s="3" t="str">
        <f t="shared" ca="1" si="285"/>
        <v>rename 2015hotsale323_10.jpg officiel-New-Balance-NB-574-Olympic-Rings-Noir-Blanche-Femme-Homme-Chaussures-Soldes_10.jpg</v>
      </c>
      <c r="Q1042" t="str">
        <f t="shared" ca="1" si="286"/>
        <v>rename 2015hotsale323_11.jpg officiel-New-Balance-NB-574-Olympic-Rings-Noir-Blanche-Femme-Homme-Chaussures-Soldes_11.jpg</v>
      </c>
      <c r="R1042" s="3" t="str">
        <f t="shared" ca="1" si="287"/>
        <v>rename 2015hotsale323_12.jpg officiel-New-Balance-NB-574-Olympic-Rings-Noir-Blanche-Femme-Homme-Chaussures-Soldes_12.jpg</v>
      </c>
      <c r="S1042" t="str">
        <f t="shared" ca="1" si="288"/>
        <v>rename 2015hotsale323_13.jpg officiel-New-Balance-NB-574-Olympic-Rings-Noir-Blanche-Femme-Homme-Chaussures-Soldes_13.jpg</v>
      </c>
      <c r="T1042" t="str">
        <f t="shared" ca="1" si="273"/>
        <v>officiel-New-Balance-NB-574-Olympic-Rings-Noir-Blanche-Femme-Homme-Chaussures-Soldes.jpg</v>
      </c>
    </row>
    <row r="1043" spans="2:20">
      <c r="B1043" s="5" t="s">
        <v>1455</v>
      </c>
      <c r="C1043" s="6" t="s">
        <v>1854</v>
      </c>
      <c r="D1043" s="4" t="str">
        <f t="shared" ca="1" si="272"/>
        <v>l'arrivee-de-nouveaux-pas-cher-New-Balance-NB-WL574SPK-Femme-leopard-Tous-Noir-Baskets-Pas-Cher</v>
      </c>
      <c r="E1043" s="3" t="str">
        <f t="shared" ca="1" si="275"/>
        <v>rename 2015hotsale141.jpg l'arrivee-de-nouveaux-pas-cher-New-Balance-NB-WL574SPK-Femme-leopard-Tous-Noir-Baskets-Pas-Cher.jpg</v>
      </c>
      <c r="F1043" s="3" t="str">
        <f t="shared" ca="1" si="274"/>
        <v>rename 2015hotsale141_0.jpg l'arrivee-de-nouveaux-pas-cher-New-Balance-NB-WL574SPK-Femme-leopard-Tous-Noir-Baskets-Pas-Cher_0.jpg</v>
      </c>
      <c r="G1043" t="str">
        <f t="shared" ca="1" si="276"/>
        <v>rename 2015hotsale141_1.jpg l'arrivee-de-nouveaux-pas-cher-New-Balance-NB-WL574SPK-Femme-leopard-Tous-Noir-Baskets-Pas-Cher_1.jpg</v>
      </c>
      <c r="H1043" s="3" t="str">
        <f t="shared" ca="1" si="277"/>
        <v>rename 2015hotsale141_2.jpg l'arrivee-de-nouveaux-pas-cher-New-Balance-NB-WL574SPK-Femme-leopard-Tous-Noir-Baskets-Pas-Cher_2.jpg</v>
      </c>
      <c r="I1043" t="str">
        <f t="shared" ca="1" si="278"/>
        <v>rename 2015hotsale141_3.jpg l'arrivee-de-nouveaux-pas-cher-New-Balance-NB-WL574SPK-Femme-leopard-Tous-Noir-Baskets-Pas-Cher_3.jpg</v>
      </c>
      <c r="J1043" s="3" t="str">
        <f t="shared" ca="1" si="279"/>
        <v>rename 2015hotsale141_4.jpg l'arrivee-de-nouveaux-pas-cher-New-Balance-NB-WL574SPK-Femme-leopard-Tous-Noir-Baskets-Pas-Cher_4.jpg</v>
      </c>
      <c r="K1043" t="str">
        <f t="shared" ca="1" si="280"/>
        <v>rename 2015hotsale141_5.jpg l'arrivee-de-nouveaux-pas-cher-New-Balance-NB-WL574SPK-Femme-leopard-Tous-Noir-Baskets-Pas-Cher_5.jpg</v>
      </c>
      <c r="L1043" s="3" t="str">
        <f t="shared" ca="1" si="281"/>
        <v>rename 2015hotsale141_6.jpg l'arrivee-de-nouveaux-pas-cher-New-Balance-NB-WL574SPK-Femme-leopard-Tous-Noir-Baskets-Pas-Cher_6.jpg</v>
      </c>
      <c r="M1043" t="str">
        <f t="shared" ca="1" si="282"/>
        <v>rename 2015hotsale141_7.jpg l'arrivee-de-nouveaux-pas-cher-New-Balance-NB-WL574SPK-Femme-leopard-Tous-Noir-Baskets-Pas-Cher_7.jpg</v>
      </c>
      <c r="N1043" s="3" t="str">
        <f t="shared" ca="1" si="283"/>
        <v>rename 2015hotsale141_8.jpg l'arrivee-de-nouveaux-pas-cher-New-Balance-NB-WL574SPK-Femme-leopard-Tous-Noir-Baskets-Pas-Cher_8.jpg</v>
      </c>
      <c r="O1043" t="str">
        <f t="shared" ca="1" si="284"/>
        <v>rename 2015hotsale141_9.jpg l'arrivee-de-nouveaux-pas-cher-New-Balance-NB-WL574SPK-Femme-leopard-Tous-Noir-Baskets-Pas-Cher_9.jpg</v>
      </c>
      <c r="P1043" s="3" t="str">
        <f t="shared" ca="1" si="285"/>
        <v>rename 2015hotsale141_10.jpg l'arrivee-de-nouveaux-pas-cher-New-Balance-NB-WL574SPK-Femme-leopard-Tous-Noir-Baskets-Pas-Cher_10.jpg</v>
      </c>
      <c r="Q1043" t="str">
        <f t="shared" ca="1" si="286"/>
        <v>rename 2015hotsale141_11.jpg l'arrivee-de-nouveaux-pas-cher-New-Balance-NB-WL574SPK-Femme-leopard-Tous-Noir-Baskets-Pas-Cher_11.jpg</v>
      </c>
      <c r="R1043" s="3" t="str">
        <f t="shared" ca="1" si="287"/>
        <v>rename 2015hotsale141_12.jpg l'arrivee-de-nouveaux-pas-cher-New-Balance-NB-WL574SPK-Femme-leopard-Tous-Noir-Baskets-Pas-Cher_12.jpg</v>
      </c>
      <c r="S1043" t="str">
        <f t="shared" ca="1" si="288"/>
        <v>rename 2015hotsale141_13.jpg l'arrivee-de-nouveaux-pas-cher-New-Balance-NB-WL574SPK-Femme-leopard-Tous-Noir-Baskets-Pas-Cher_13.jpg</v>
      </c>
      <c r="T1043" t="str">
        <f t="shared" ca="1" si="273"/>
        <v>l'arrivee-de-nouveaux-pas-cher-New-Balance-NB-WL574SPK-Femme-leopard-Tous-Noir-Baskets-Pas-Cher.jpg</v>
      </c>
    </row>
    <row r="1044" spans="2:20">
      <c r="B1044" s="5" t="s">
        <v>1456</v>
      </c>
      <c r="C1044" s="6" t="s">
        <v>1855</v>
      </c>
      <c r="D1044" s="4" t="str">
        <f t="shared" ca="1" si="272"/>
        <v>offres-de-magasins-d'usine-Femme-New-Balance-574-leopard-Blanche-Baskets-Livraison-Gratuite</v>
      </c>
      <c r="E1044" s="3" t="str">
        <f t="shared" ca="1" si="275"/>
        <v>rename 2015hotsale013.jpg offres-de-magasins-d'usine-Femme-New-Balance-574-leopard-Blanche-Baskets-Livraison-Gratuite.jpg</v>
      </c>
      <c r="F1044" s="3" t="str">
        <f t="shared" ca="1" si="274"/>
        <v>rename 2015hotsale013_0.jpg offres-de-magasins-d'usine-Femme-New-Balance-574-leopard-Blanche-Baskets-Livraison-Gratuite_0.jpg</v>
      </c>
      <c r="G1044" t="str">
        <f t="shared" ca="1" si="276"/>
        <v>rename 2015hotsale013_1.jpg offres-de-magasins-d'usine-Femme-New-Balance-574-leopard-Blanche-Baskets-Livraison-Gratuite_1.jpg</v>
      </c>
      <c r="H1044" s="3" t="str">
        <f t="shared" ca="1" si="277"/>
        <v>rename 2015hotsale013_2.jpg offres-de-magasins-d'usine-Femme-New-Balance-574-leopard-Blanche-Baskets-Livraison-Gratuite_2.jpg</v>
      </c>
      <c r="I1044" t="str">
        <f t="shared" ca="1" si="278"/>
        <v>rename 2015hotsale013_3.jpg offres-de-magasins-d'usine-Femme-New-Balance-574-leopard-Blanche-Baskets-Livraison-Gratuite_3.jpg</v>
      </c>
      <c r="J1044" s="3" t="str">
        <f t="shared" ca="1" si="279"/>
        <v>rename 2015hotsale013_4.jpg offres-de-magasins-d'usine-Femme-New-Balance-574-leopard-Blanche-Baskets-Livraison-Gratuite_4.jpg</v>
      </c>
      <c r="K1044" t="str">
        <f t="shared" ca="1" si="280"/>
        <v>rename 2015hotsale013_5.jpg offres-de-magasins-d'usine-Femme-New-Balance-574-leopard-Blanche-Baskets-Livraison-Gratuite_5.jpg</v>
      </c>
      <c r="L1044" s="3" t="str">
        <f t="shared" ca="1" si="281"/>
        <v>rename 2015hotsale013_6.jpg offres-de-magasins-d'usine-Femme-New-Balance-574-leopard-Blanche-Baskets-Livraison-Gratuite_6.jpg</v>
      </c>
      <c r="M1044" t="str">
        <f t="shared" ca="1" si="282"/>
        <v>rename 2015hotsale013_7.jpg offres-de-magasins-d'usine-Femme-New-Balance-574-leopard-Blanche-Baskets-Livraison-Gratuite_7.jpg</v>
      </c>
      <c r="N1044" s="3" t="str">
        <f t="shared" ca="1" si="283"/>
        <v>rename 2015hotsale013_8.jpg offres-de-magasins-d'usine-Femme-New-Balance-574-leopard-Blanche-Baskets-Livraison-Gratuite_8.jpg</v>
      </c>
      <c r="O1044" t="str">
        <f t="shared" ca="1" si="284"/>
        <v>rename 2015hotsale013_9.jpg offres-de-magasins-d'usine-Femme-New-Balance-574-leopard-Blanche-Baskets-Livraison-Gratuite_9.jpg</v>
      </c>
      <c r="P1044" s="3" t="str">
        <f t="shared" ca="1" si="285"/>
        <v>rename 2015hotsale013_10.jpg offres-de-magasins-d'usine-Femme-New-Balance-574-leopard-Blanche-Baskets-Livraison-Gratuite_10.jpg</v>
      </c>
      <c r="Q1044" t="str">
        <f t="shared" ca="1" si="286"/>
        <v>rename 2015hotsale013_11.jpg offres-de-magasins-d'usine-Femme-New-Balance-574-leopard-Blanche-Baskets-Livraison-Gratuite_11.jpg</v>
      </c>
      <c r="R1044" s="3" t="str">
        <f t="shared" ca="1" si="287"/>
        <v>rename 2015hotsale013_12.jpg offres-de-magasins-d'usine-Femme-New-Balance-574-leopard-Blanche-Baskets-Livraison-Gratuite_12.jpg</v>
      </c>
      <c r="S1044" t="str">
        <f t="shared" ca="1" si="288"/>
        <v>rename 2015hotsale013_13.jpg offres-de-magasins-d'usine-Femme-New-Balance-574-leopard-Blanche-Baskets-Livraison-Gratuite_13.jpg</v>
      </c>
      <c r="T1044" t="str">
        <f t="shared" ca="1" si="273"/>
        <v>offres-de-magasins-d'usine-Femme-New-Balance-574-leopard-Blanche-Baskets-Livraison-Gratuite.jpg</v>
      </c>
    </row>
    <row r="1045" spans="2:20">
      <c r="B1045" s="5" t="s">
        <v>1457</v>
      </c>
      <c r="C1045" s="6" t="s">
        <v>2235</v>
      </c>
      <c r="D1045" s="4" t="str">
        <f t="shared" ca="1" si="272"/>
        <v>la-gamme-de-New-Balance-410-Femme-Homme-classique-Marine-Maroon-Blanche-Tariners-Pas-Cher-Du-Tout</v>
      </c>
      <c r="E1045" s="3" t="str">
        <f t="shared" ca="1" si="275"/>
        <v>rename 2015hotsale111.jpg la-gamme-de-New-Balance-410-Femme-Homme-classique-Marine-Maroon-Blanche-Tariners-Pas-Cher-Du-Tout.jpg</v>
      </c>
      <c r="F1045" s="3" t="str">
        <f t="shared" ca="1" si="274"/>
        <v>rename 2015hotsale111_0.jpg la-gamme-de-New-Balance-410-Femme-Homme-classique-Marine-Maroon-Blanche-Tariners-Pas-Cher-Du-Tout_0.jpg</v>
      </c>
      <c r="G1045" t="str">
        <f t="shared" ca="1" si="276"/>
        <v>rename 2015hotsale111_1.jpg la-gamme-de-New-Balance-410-Femme-Homme-classique-Marine-Maroon-Blanche-Tariners-Pas-Cher-Du-Tout_1.jpg</v>
      </c>
      <c r="H1045" s="3" t="str">
        <f t="shared" ca="1" si="277"/>
        <v>rename 2015hotsale111_2.jpg la-gamme-de-New-Balance-410-Femme-Homme-classique-Marine-Maroon-Blanche-Tariners-Pas-Cher-Du-Tout_2.jpg</v>
      </c>
      <c r="I1045" t="str">
        <f t="shared" ca="1" si="278"/>
        <v>rename 2015hotsale111_3.jpg la-gamme-de-New-Balance-410-Femme-Homme-classique-Marine-Maroon-Blanche-Tariners-Pas-Cher-Du-Tout_3.jpg</v>
      </c>
      <c r="J1045" s="3" t="str">
        <f t="shared" ca="1" si="279"/>
        <v>rename 2015hotsale111_4.jpg la-gamme-de-New-Balance-410-Femme-Homme-classique-Marine-Maroon-Blanche-Tariners-Pas-Cher-Du-Tout_4.jpg</v>
      </c>
      <c r="K1045" t="str">
        <f t="shared" ca="1" si="280"/>
        <v>rename 2015hotsale111_5.jpg la-gamme-de-New-Balance-410-Femme-Homme-classique-Marine-Maroon-Blanche-Tariners-Pas-Cher-Du-Tout_5.jpg</v>
      </c>
      <c r="L1045" s="3" t="str">
        <f t="shared" ca="1" si="281"/>
        <v>rename 2015hotsale111_6.jpg la-gamme-de-New-Balance-410-Femme-Homme-classique-Marine-Maroon-Blanche-Tariners-Pas-Cher-Du-Tout_6.jpg</v>
      </c>
      <c r="M1045" t="str">
        <f t="shared" ca="1" si="282"/>
        <v>rename 2015hotsale111_7.jpg la-gamme-de-New-Balance-410-Femme-Homme-classique-Marine-Maroon-Blanche-Tariners-Pas-Cher-Du-Tout_7.jpg</v>
      </c>
      <c r="N1045" s="3" t="str">
        <f t="shared" ca="1" si="283"/>
        <v>rename 2015hotsale111_8.jpg la-gamme-de-New-Balance-410-Femme-Homme-classique-Marine-Maroon-Blanche-Tariners-Pas-Cher-Du-Tout_8.jpg</v>
      </c>
      <c r="O1045" t="str">
        <f t="shared" ca="1" si="284"/>
        <v>rename 2015hotsale111_9.jpg la-gamme-de-New-Balance-410-Femme-Homme-classique-Marine-Maroon-Blanche-Tariners-Pas-Cher-Du-Tout_9.jpg</v>
      </c>
      <c r="P1045" s="3" t="str">
        <f t="shared" ca="1" si="285"/>
        <v>rename 2015hotsale111_10.jpg la-gamme-de-New-Balance-410-Femme-Homme-classique-Marine-Maroon-Blanche-Tariners-Pas-Cher-Du-Tout_10.jpg</v>
      </c>
      <c r="Q1045" t="str">
        <f t="shared" ca="1" si="286"/>
        <v>rename 2015hotsale111_11.jpg la-gamme-de-New-Balance-410-Femme-Homme-classique-Marine-Maroon-Blanche-Tariners-Pas-Cher-Du-Tout_11.jpg</v>
      </c>
      <c r="R1045" s="3" t="str">
        <f t="shared" ca="1" si="287"/>
        <v>rename 2015hotsale111_12.jpg la-gamme-de-New-Balance-410-Femme-Homme-classique-Marine-Maroon-Blanche-Tariners-Pas-Cher-Du-Tout_12.jpg</v>
      </c>
      <c r="S1045" t="str">
        <f t="shared" ca="1" si="288"/>
        <v>rename 2015hotsale111_13.jpg la-gamme-de-New-Balance-410-Femme-Homme-classique-Marine-Maroon-Blanche-Tariners-Pas-Cher-Du-Tout_13.jpg</v>
      </c>
      <c r="T1045" t="str">
        <f t="shared" ca="1" si="273"/>
        <v>la-gamme-de-New-Balance-410-Femme-Homme-classique-Marine-Maroon-Blanche-Tariners-Pas-Cher-Du-Tout.jpg</v>
      </c>
    </row>
    <row r="1046" spans="2:20">
      <c r="B1046" s="5" t="s">
        <v>1458</v>
      </c>
      <c r="C1046" s="6" t="s">
        <v>2236</v>
      </c>
      <c r="D1046" s="4" t="str">
        <f t="shared" ca="1" si="272"/>
        <v>Offres-speciales-sur-les-New-Balance-NB-574-Femme-Homme-Chaussures-Grise-Bleu-Rouge-Blanche-Boutique</v>
      </c>
      <c r="E1046" s="3" t="str">
        <f t="shared" ca="1" si="275"/>
        <v>rename 2015hotsale207.jpg Offres-speciales-sur-les-New-Balance-NB-574-Femme-Homme-Chaussures-Grise-Bleu-Rouge-Blanche-Boutique.jpg</v>
      </c>
      <c r="F1046" s="3" t="str">
        <f t="shared" ca="1" si="274"/>
        <v>rename 2015hotsale207_0.jpg Offres-speciales-sur-les-New-Balance-NB-574-Femme-Homme-Chaussures-Grise-Bleu-Rouge-Blanche-Boutique_0.jpg</v>
      </c>
      <c r="G1046" t="str">
        <f t="shared" ca="1" si="276"/>
        <v>rename 2015hotsale207_1.jpg Offres-speciales-sur-les-New-Balance-NB-574-Femme-Homme-Chaussures-Grise-Bleu-Rouge-Blanche-Boutique_1.jpg</v>
      </c>
      <c r="H1046" s="3" t="str">
        <f t="shared" ca="1" si="277"/>
        <v>rename 2015hotsale207_2.jpg Offres-speciales-sur-les-New-Balance-NB-574-Femme-Homme-Chaussures-Grise-Bleu-Rouge-Blanche-Boutique_2.jpg</v>
      </c>
      <c r="I1046" t="str">
        <f t="shared" ca="1" si="278"/>
        <v>rename 2015hotsale207_3.jpg Offres-speciales-sur-les-New-Balance-NB-574-Femme-Homme-Chaussures-Grise-Bleu-Rouge-Blanche-Boutique_3.jpg</v>
      </c>
      <c r="J1046" s="3" t="str">
        <f t="shared" ca="1" si="279"/>
        <v>rename 2015hotsale207_4.jpg Offres-speciales-sur-les-New-Balance-NB-574-Femme-Homme-Chaussures-Grise-Bleu-Rouge-Blanche-Boutique_4.jpg</v>
      </c>
      <c r="K1046" t="str">
        <f t="shared" ca="1" si="280"/>
        <v>rename 2015hotsale207_5.jpg Offres-speciales-sur-les-New-Balance-NB-574-Femme-Homme-Chaussures-Grise-Bleu-Rouge-Blanche-Boutique_5.jpg</v>
      </c>
      <c r="L1046" s="3" t="str">
        <f t="shared" ca="1" si="281"/>
        <v>rename 2015hotsale207_6.jpg Offres-speciales-sur-les-New-Balance-NB-574-Femme-Homme-Chaussures-Grise-Bleu-Rouge-Blanche-Boutique_6.jpg</v>
      </c>
      <c r="M1046" t="str">
        <f t="shared" ca="1" si="282"/>
        <v>rename 2015hotsale207_7.jpg Offres-speciales-sur-les-New-Balance-NB-574-Femme-Homme-Chaussures-Grise-Bleu-Rouge-Blanche-Boutique_7.jpg</v>
      </c>
      <c r="N1046" s="3" t="str">
        <f t="shared" ca="1" si="283"/>
        <v>rename 2015hotsale207_8.jpg Offres-speciales-sur-les-New-Balance-NB-574-Femme-Homme-Chaussures-Grise-Bleu-Rouge-Blanche-Boutique_8.jpg</v>
      </c>
      <c r="O1046" t="str">
        <f t="shared" ca="1" si="284"/>
        <v>rename 2015hotsale207_9.jpg Offres-speciales-sur-les-New-Balance-NB-574-Femme-Homme-Chaussures-Grise-Bleu-Rouge-Blanche-Boutique_9.jpg</v>
      </c>
      <c r="P1046" s="3" t="str">
        <f t="shared" ca="1" si="285"/>
        <v>rename 2015hotsale207_10.jpg Offres-speciales-sur-les-New-Balance-NB-574-Femme-Homme-Chaussures-Grise-Bleu-Rouge-Blanche-Boutique_10.jpg</v>
      </c>
      <c r="Q1046" t="str">
        <f t="shared" ca="1" si="286"/>
        <v>rename 2015hotsale207_11.jpg Offres-speciales-sur-les-New-Balance-NB-574-Femme-Homme-Chaussures-Grise-Bleu-Rouge-Blanche-Boutique_11.jpg</v>
      </c>
      <c r="R1046" s="3" t="str">
        <f t="shared" ca="1" si="287"/>
        <v>rename 2015hotsale207_12.jpg Offres-speciales-sur-les-New-Balance-NB-574-Femme-Homme-Chaussures-Grise-Bleu-Rouge-Blanche-Boutique_12.jpg</v>
      </c>
      <c r="S1046" t="str">
        <f t="shared" ca="1" si="288"/>
        <v>rename 2015hotsale207_13.jpg Offres-speciales-sur-les-New-Balance-NB-574-Femme-Homme-Chaussures-Grise-Bleu-Rouge-Blanche-Boutique_13.jpg</v>
      </c>
      <c r="T1046" t="str">
        <f t="shared" ca="1" si="273"/>
        <v>Offres-speciales-sur-les-New-Balance-NB-574-Femme-Homme-Chaussures-Grise-Bleu-Rouge-Blanche-Boutique.jpg</v>
      </c>
    </row>
    <row r="1047" spans="2:20">
      <c r="B1047" s="5" t="s">
        <v>1459</v>
      </c>
      <c r="C1047" s="6" t="s">
        <v>2237</v>
      </c>
      <c r="D1047" s="4" t="str">
        <f t="shared" ca="1" si="272"/>
        <v>la-nouvelle-version-de-Femme-New-Balance-WL1574BPB-Bleu-Brun-Noir-Chaussures-Soldes</v>
      </c>
      <c r="E1047" s="3" t="str">
        <f t="shared" ca="1" si="275"/>
        <v>rename 2015hotsale191.jpg la-nouvelle-version-de-Femme-New-Balance-WL1574BPB-Bleu-Brun-Noir-Chaussures-Soldes.jpg</v>
      </c>
      <c r="F1047" s="3" t="str">
        <f t="shared" ca="1" si="274"/>
        <v>rename 2015hotsale191_0.jpg la-nouvelle-version-de-Femme-New-Balance-WL1574BPB-Bleu-Brun-Noir-Chaussures-Soldes_0.jpg</v>
      </c>
      <c r="G1047" t="str">
        <f t="shared" ca="1" si="276"/>
        <v>rename 2015hotsale191_1.jpg la-nouvelle-version-de-Femme-New-Balance-WL1574BPB-Bleu-Brun-Noir-Chaussures-Soldes_1.jpg</v>
      </c>
      <c r="H1047" s="3" t="str">
        <f t="shared" ca="1" si="277"/>
        <v>rename 2015hotsale191_2.jpg la-nouvelle-version-de-Femme-New-Balance-WL1574BPB-Bleu-Brun-Noir-Chaussures-Soldes_2.jpg</v>
      </c>
      <c r="I1047" t="str">
        <f t="shared" ca="1" si="278"/>
        <v>rename 2015hotsale191_3.jpg la-nouvelle-version-de-Femme-New-Balance-WL1574BPB-Bleu-Brun-Noir-Chaussures-Soldes_3.jpg</v>
      </c>
      <c r="J1047" s="3" t="str">
        <f t="shared" ca="1" si="279"/>
        <v>rename 2015hotsale191_4.jpg la-nouvelle-version-de-Femme-New-Balance-WL1574BPB-Bleu-Brun-Noir-Chaussures-Soldes_4.jpg</v>
      </c>
      <c r="K1047" t="str">
        <f t="shared" ca="1" si="280"/>
        <v>rename 2015hotsale191_5.jpg la-nouvelle-version-de-Femme-New-Balance-WL1574BPB-Bleu-Brun-Noir-Chaussures-Soldes_5.jpg</v>
      </c>
      <c r="L1047" s="3" t="str">
        <f t="shared" ca="1" si="281"/>
        <v>rename 2015hotsale191_6.jpg la-nouvelle-version-de-Femme-New-Balance-WL1574BPB-Bleu-Brun-Noir-Chaussures-Soldes_6.jpg</v>
      </c>
      <c r="M1047" t="str">
        <f t="shared" ca="1" si="282"/>
        <v>rename 2015hotsale191_7.jpg la-nouvelle-version-de-Femme-New-Balance-WL1574BPB-Bleu-Brun-Noir-Chaussures-Soldes_7.jpg</v>
      </c>
      <c r="N1047" s="3" t="str">
        <f t="shared" ca="1" si="283"/>
        <v>rename 2015hotsale191_8.jpg la-nouvelle-version-de-Femme-New-Balance-WL1574BPB-Bleu-Brun-Noir-Chaussures-Soldes_8.jpg</v>
      </c>
      <c r="O1047" t="str">
        <f t="shared" ca="1" si="284"/>
        <v>rename 2015hotsale191_9.jpg la-nouvelle-version-de-Femme-New-Balance-WL1574BPB-Bleu-Brun-Noir-Chaussures-Soldes_9.jpg</v>
      </c>
      <c r="P1047" s="3" t="str">
        <f t="shared" ca="1" si="285"/>
        <v>rename 2015hotsale191_10.jpg la-nouvelle-version-de-Femme-New-Balance-WL1574BPB-Bleu-Brun-Noir-Chaussures-Soldes_10.jpg</v>
      </c>
      <c r="Q1047" t="str">
        <f t="shared" ca="1" si="286"/>
        <v>rename 2015hotsale191_11.jpg la-nouvelle-version-de-Femme-New-Balance-WL1574BPB-Bleu-Brun-Noir-Chaussures-Soldes_11.jpg</v>
      </c>
      <c r="R1047" s="3" t="str">
        <f t="shared" ca="1" si="287"/>
        <v>rename 2015hotsale191_12.jpg la-nouvelle-version-de-Femme-New-Balance-WL1574BPB-Bleu-Brun-Noir-Chaussures-Soldes_12.jpg</v>
      </c>
      <c r="S1047" t="str">
        <f t="shared" ca="1" si="288"/>
        <v>rename 2015hotsale191_13.jpg la-nouvelle-version-de-Femme-New-Balance-WL1574BPB-Bleu-Brun-Noir-Chaussures-Soldes_13.jpg</v>
      </c>
      <c r="T1047" t="str">
        <f t="shared" ca="1" si="273"/>
        <v>la-nouvelle-version-de-Femme-New-Balance-WL1574BPB-Bleu-Brun-Noir-Chaussures-Soldes.jpg</v>
      </c>
    </row>
    <row r="1048" spans="2:20">
      <c r="B1048" s="5" t="s">
        <v>1460</v>
      </c>
      <c r="C1048" s="6" t="s">
        <v>2238</v>
      </c>
      <c r="D1048" s="4" t="str">
        <f t="shared" ca="1" si="272"/>
        <v>respirant-Homme-New-Balance-NB-574-Classic-Purplish-Rouge-Noir-Baskets-Prix</v>
      </c>
      <c r="E1048" s="3" t="str">
        <f t="shared" ca="1" si="275"/>
        <v>rename 2015hotsale253.jpg respirant-Homme-New-Balance-NB-574-Classic-Purplish-Rouge-Noir-Baskets-Prix.jpg</v>
      </c>
      <c r="F1048" s="3" t="str">
        <f t="shared" ca="1" si="274"/>
        <v>rename 2015hotsale253_0.jpg respirant-Homme-New-Balance-NB-574-Classic-Purplish-Rouge-Noir-Baskets-Prix_0.jpg</v>
      </c>
      <c r="G1048" t="str">
        <f t="shared" ca="1" si="276"/>
        <v>rename 2015hotsale253_1.jpg respirant-Homme-New-Balance-NB-574-Classic-Purplish-Rouge-Noir-Baskets-Prix_1.jpg</v>
      </c>
      <c r="H1048" s="3" t="str">
        <f t="shared" ca="1" si="277"/>
        <v>rename 2015hotsale253_2.jpg respirant-Homme-New-Balance-NB-574-Classic-Purplish-Rouge-Noir-Baskets-Prix_2.jpg</v>
      </c>
      <c r="I1048" t="str">
        <f t="shared" ca="1" si="278"/>
        <v>rename 2015hotsale253_3.jpg respirant-Homme-New-Balance-NB-574-Classic-Purplish-Rouge-Noir-Baskets-Prix_3.jpg</v>
      </c>
      <c r="J1048" s="3" t="str">
        <f t="shared" ca="1" si="279"/>
        <v>rename 2015hotsale253_4.jpg respirant-Homme-New-Balance-NB-574-Classic-Purplish-Rouge-Noir-Baskets-Prix_4.jpg</v>
      </c>
      <c r="K1048" t="str">
        <f t="shared" ca="1" si="280"/>
        <v>rename 2015hotsale253_5.jpg respirant-Homme-New-Balance-NB-574-Classic-Purplish-Rouge-Noir-Baskets-Prix_5.jpg</v>
      </c>
      <c r="L1048" s="3" t="str">
        <f t="shared" ca="1" si="281"/>
        <v>rename 2015hotsale253_6.jpg respirant-Homme-New-Balance-NB-574-Classic-Purplish-Rouge-Noir-Baskets-Prix_6.jpg</v>
      </c>
      <c r="M1048" t="str">
        <f t="shared" ca="1" si="282"/>
        <v>rename 2015hotsale253_7.jpg respirant-Homme-New-Balance-NB-574-Classic-Purplish-Rouge-Noir-Baskets-Prix_7.jpg</v>
      </c>
      <c r="N1048" s="3" t="str">
        <f t="shared" ca="1" si="283"/>
        <v>rename 2015hotsale253_8.jpg respirant-Homme-New-Balance-NB-574-Classic-Purplish-Rouge-Noir-Baskets-Prix_8.jpg</v>
      </c>
      <c r="O1048" t="str">
        <f t="shared" ca="1" si="284"/>
        <v>rename 2015hotsale253_9.jpg respirant-Homme-New-Balance-NB-574-Classic-Purplish-Rouge-Noir-Baskets-Prix_9.jpg</v>
      </c>
      <c r="P1048" s="3" t="str">
        <f t="shared" ca="1" si="285"/>
        <v>rename 2015hotsale253_10.jpg respirant-Homme-New-Balance-NB-574-Classic-Purplish-Rouge-Noir-Baskets-Prix_10.jpg</v>
      </c>
      <c r="Q1048" t="str">
        <f t="shared" ca="1" si="286"/>
        <v>rename 2015hotsale253_11.jpg respirant-Homme-New-Balance-NB-574-Classic-Purplish-Rouge-Noir-Baskets-Prix_11.jpg</v>
      </c>
      <c r="R1048" s="3" t="str">
        <f t="shared" ca="1" si="287"/>
        <v>rename 2015hotsale253_12.jpg respirant-Homme-New-Balance-NB-574-Classic-Purplish-Rouge-Noir-Baskets-Prix_12.jpg</v>
      </c>
      <c r="S1048" t="str">
        <f t="shared" ca="1" si="288"/>
        <v>rename 2015hotsale253_13.jpg respirant-Homme-New-Balance-NB-574-Classic-Purplish-Rouge-Noir-Baskets-Prix_13.jpg</v>
      </c>
      <c r="T1048" t="str">
        <f t="shared" ca="1" si="273"/>
        <v>respirant-Homme-New-Balance-NB-574-Classic-Purplish-Rouge-Noir-Baskets-Prix.jpg</v>
      </c>
    </row>
    <row r="1049" spans="2:20">
      <c r="B1049" s="5" t="s">
        <v>1461</v>
      </c>
      <c r="C1049" s="6" t="s">
        <v>2239</v>
      </c>
      <c r="D1049" s="4" t="str">
        <f t="shared" ca="1" si="272"/>
        <v>le-prix-le-plus-bas-New-Balance-410-Chaussures-Femme-Homme-Femme-Homme-classique-Blanche-Marine-Orange-Vente</v>
      </c>
      <c r="E1049" s="3" t="str">
        <f t="shared" ca="1" si="275"/>
        <v>rename 2015hotsale095.jpg le-prix-le-plus-bas-New-Balance-410-Chaussures-Femme-Homme-Femme-Homme-classique-Blanche-Marine-Orange-Vente.jpg</v>
      </c>
      <c r="F1049" s="3" t="str">
        <f t="shared" ca="1" si="274"/>
        <v>rename 2015hotsale095_0.jpg le-prix-le-plus-bas-New-Balance-410-Chaussures-Femme-Homme-Femme-Homme-classique-Blanche-Marine-Orange-Vente_0.jpg</v>
      </c>
      <c r="G1049" t="str">
        <f t="shared" ca="1" si="276"/>
        <v>rename 2015hotsale095_1.jpg le-prix-le-plus-bas-New-Balance-410-Chaussures-Femme-Homme-Femme-Homme-classique-Blanche-Marine-Orange-Vente_1.jpg</v>
      </c>
      <c r="H1049" s="3" t="str">
        <f t="shared" ca="1" si="277"/>
        <v>rename 2015hotsale095_2.jpg le-prix-le-plus-bas-New-Balance-410-Chaussures-Femme-Homme-Femme-Homme-classique-Blanche-Marine-Orange-Vente_2.jpg</v>
      </c>
      <c r="I1049" t="str">
        <f t="shared" ca="1" si="278"/>
        <v>rename 2015hotsale095_3.jpg le-prix-le-plus-bas-New-Balance-410-Chaussures-Femme-Homme-Femme-Homme-classique-Blanche-Marine-Orange-Vente_3.jpg</v>
      </c>
      <c r="J1049" s="3" t="str">
        <f t="shared" ca="1" si="279"/>
        <v>rename 2015hotsale095_4.jpg le-prix-le-plus-bas-New-Balance-410-Chaussures-Femme-Homme-Femme-Homme-classique-Blanche-Marine-Orange-Vente_4.jpg</v>
      </c>
      <c r="K1049" t="str">
        <f t="shared" ca="1" si="280"/>
        <v>rename 2015hotsale095_5.jpg le-prix-le-plus-bas-New-Balance-410-Chaussures-Femme-Homme-Femme-Homme-classique-Blanche-Marine-Orange-Vente_5.jpg</v>
      </c>
      <c r="L1049" s="3" t="str">
        <f t="shared" ca="1" si="281"/>
        <v>rename 2015hotsale095_6.jpg le-prix-le-plus-bas-New-Balance-410-Chaussures-Femme-Homme-Femme-Homme-classique-Blanche-Marine-Orange-Vente_6.jpg</v>
      </c>
      <c r="M1049" t="str">
        <f t="shared" ca="1" si="282"/>
        <v>rename 2015hotsale095_7.jpg le-prix-le-plus-bas-New-Balance-410-Chaussures-Femme-Homme-Femme-Homme-classique-Blanche-Marine-Orange-Vente_7.jpg</v>
      </c>
      <c r="N1049" s="3" t="str">
        <f t="shared" ca="1" si="283"/>
        <v>rename 2015hotsale095_8.jpg le-prix-le-plus-bas-New-Balance-410-Chaussures-Femme-Homme-Femme-Homme-classique-Blanche-Marine-Orange-Vente_8.jpg</v>
      </c>
      <c r="O1049" t="str">
        <f t="shared" ca="1" si="284"/>
        <v>rename 2015hotsale095_9.jpg le-prix-le-plus-bas-New-Balance-410-Chaussures-Femme-Homme-Femme-Homme-classique-Blanche-Marine-Orange-Vente_9.jpg</v>
      </c>
      <c r="P1049" s="3" t="str">
        <f t="shared" ca="1" si="285"/>
        <v>rename 2015hotsale095_10.jpg le-prix-le-plus-bas-New-Balance-410-Chaussures-Femme-Homme-Femme-Homme-classique-Blanche-Marine-Orange-Vente_10.jpg</v>
      </c>
      <c r="Q1049" t="str">
        <f t="shared" ca="1" si="286"/>
        <v>rename 2015hotsale095_11.jpg le-prix-le-plus-bas-New-Balance-410-Chaussures-Femme-Homme-Femme-Homme-classique-Blanche-Marine-Orange-Vente_11.jpg</v>
      </c>
      <c r="R1049" s="3" t="str">
        <f t="shared" ca="1" si="287"/>
        <v>rename 2015hotsale095_12.jpg le-prix-le-plus-bas-New-Balance-410-Chaussures-Femme-Homme-Femme-Homme-classique-Blanche-Marine-Orange-Vente_12.jpg</v>
      </c>
      <c r="S1049" t="str">
        <f t="shared" ca="1" si="288"/>
        <v>rename 2015hotsale095_13.jpg le-prix-le-plus-bas-New-Balance-410-Chaussures-Femme-Homme-Femme-Homme-classique-Blanche-Marine-Orange-Vente_13.jpg</v>
      </c>
      <c r="T1049" t="str">
        <f t="shared" ca="1" si="273"/>
        <v>le-prix-le-plus-bas-New-Balance-410-Chaussures-Femme-Homme-Femme-Homme-classique-Blanche-Marine-Orange-Vente.jpg</v>
      </c>
    </row>
    <row r="1050" spans="2:20">
      <c r="B1050" s="5" t="s">
        <v>1462</v>
      </c>
      <c r="C1050" s="6" t="s">
        <v>2240</v>
      </c>
      <c r="D1050" s="4" t="str">
        <f t="shared" ca="1" si="272"/>
        <v>sortie-New-Balance-420-Femme-Homme-Baskets-classique-Rouge-Grise-Blanche-Magasin</v>
      </c>
      <c r="E1050" s="3" t="str">
        <f t="shared" ca="1" si="275"/>
        <v>rename 2015hotsale113.jpg sortie-New-Balance-420-Femme-Homme-Baskets-classique-Rouge-Grise-Blanche-Magasin.jpg</v>
      </c>
      <c r="F1050" s="3" t="str">
        <f t="shared" ca="1" si="274"/>
        <v>rename 2015hotsale113_0.jpg sortie-New-Balance-420-Femme-Homme-Baskets-classique-Rouge-Grise-Blanche-Magasin_0.jpg</v>
      </c>
      <c r="G1050" t="str">
        <f t="shared" ca="1" si="276"/>
        <v>rename 2015hotsale113_1.jpg sortie-New-Balance-420-Femme-Homme-Baskets-classique-Rouge-Grise-Blanche-Magasin_1.jpg</v>
      </c>
      <c r="H1050" s="3" t="str">
        <f t="shared" ca="1" si="277"/>
        <v>rename 2015hotsale113_2.jpg sortie-New-Balance-420-Femme-Homme-Baskets-classique-Rouge-Grise-Blanche-Magasin_2.jpg</v>
      </c>
      <c r="I1050" t="str">
        <f t="shared" ca="1" si="278"/>
        <v>rename 2015hotsale113_3.jpg sortie-New-Balance-420-Femme-Homme-Baskets-classique-Rouge-Grise-Blanche-Magasin_3.jpg</v>
      </c>
      <c r="J1050" s="3" t="str">
        <f t="shared" ca="1" si="279"/>
        <v>rename 2015hotsale113_4.jpg sortie-New-Balance-420-Femme-Homme-Baskets-classique-Rouge-Grise-Blanche-Magasin_4.jpg</v>
      </c>
      <c r="K1050" t="str">
        <f t="shared" ca="1" si="280"/>
        <v>rename 2015hotsale113_5.jpg sortie-New-Balance-420-Femme-Homme-Baskets-classique-Rouge-Grise-Blanche-Magasin_5.jpg</v>
      </c>
      <c r="L1050" s="3" t="str">
        <f t="shared" ca="1" si="281"/>
        <v>rename 2015hotsale113_6.jpg sortie-New-Balance-420-Femme-Homme-Baskets-classique-Rouge-Grise-Blanche-Magasin_6.jpg</v>
      </c>
      <c r="M1050" t="str">
        <f t="shared" ca="1" si="282"/>
        <v>rename 2015hotsale113_7.jpg sortie-New-Balance-420-Femme-Homme-Baskets-classique-Rouge-Grise-Blanche-Magasin_7.jpg</v>
      </c>
      <c r="N1050" s="3" t="str">
        <f t="shared" ca="1" si="283"/>
        <v>rename 2015hotsale113_8.jpg sortie-New-Balance-420-Femme-Homme-Baskets-classique-Rouge-Grise-Blanche-Magasin_8.jpg</v>
      </c>
      <c r="O1050" t="str">
        <f t="shared" ca="1" si="284"/>
        <v>rename 2015hotsale113_9.jpg sortie-New-Balance-420-Femme-Homme-Baskets-classique-Rouge-Grise-Blanche-Magasin_9.jpg</v>
      </c>
      <c r="P1050" s="3" t="str">
        <f t="shared" ca="1" si="285"/>
        <v>rename 2015hotsale113_10.jpg sortie-New-Balance-420-Femme-Homme-Baskets-classique-Rouge-Grise-Blanche-Magasin_10.jpg</v>
      </c>
      <c r="Q1050" t="str">
        <f t="shared" ca="1" si="286"/>
        <v>rename 2015hotsale113_11.jpg sortie-New-Balance-420-Femme-Homme-Baskets-classique-Rouge-Grise-Blanche-Magasin_11.jpg</v>
      </c>
      <c r="R1050" s="3" t="str">
        <f t="shared" ca="1" si="287"/>
        <v>rename 2015hotsale113_12.jpg sortie-New-Balance-420-Femme-Homme-Baskets-classique-Rouge-Grise-Blanche-Magasin_12.jpg</v>
      </c>
      <c r="S1050" t="str">
        <f t="shared" ca="1" si="288"/>
        <v>rename 2015hotsale113_13.jpg sortie-New-Balance-420-Femme-Homme-Baskets-classique-Rouge-Grise-Blanche-Magasin_13.jpg</v>
      </c>
      <c r="T1050" t="str">
        <f t="shared" ca="1" si="273"/>
        <v>sortie-New-Balance-420-Femme-Homme-Baskets-classique-Rouge-Grise-Blanche-Magasin.jpg</v>
      </c>
    </row>
    <row r="1051" spans="2:20">
      <c r="B1051" s="5" t="s">
        <v>1463</v>
      </c>
      <c r="C1051" s="6" t="s">
        <v>2337</v>
      </c>
      <c r="D1051" s="4" t="str">
        <f t="shared" ca="1" si="272"/>
        <v>temps-limite-New-Balance-NB-574-ML574RUG-Chaussures-Homme-Vert-Blanche-Noir</v>
      </c>
      <c r="E1051" s="3" t="str">
        <f t="shared" ca="1" si="275"/>
        <v>rename 2015hotsale058.jpg temps-limite-New-Balance-NB-574-ML574RUG-Chaussures-Homme-Vert-Blanche-Noir.jpg</v>
      </c>
      <c r="F1051" s="3" t="str">
        <f t="shared" ca="1" si="274"/>
        <v>rename 2015hotsale058_0.jpg temps-limite-New-Balance-NB-574-ML574RUG-Chaussures-Homme-Vert-Blanche-Noir_0.jpg</v>
      </c>
      <c r="G1051" t="str">
        <f t="shared" ca="1" si="276"/>
        <v>rename 2015hotsale058_1.jpg temps-limite-New-Balance-NB-574-ML574RUG-Chaussures-Homme-Vert-Blanche-Noir_1.jpg</v>
      </c>
      <c r="H1051" s="3" t="str">
        <f t="shared" ca="1" si="277"/>
        <v>rename 2015hotsale058_2.jpg temps-limite-New-Balance-NB-574-ML574RUG-Chaussures-Homme-Vert-Blanche-Noir_2.jpg</v>
      </c>
      <c r="I1051" t="str">
        <f t="shared" ca="1" si="278"/>
        <v>rename 2015hotsale058_3.jpg temps-limite-New-Balance-NB-574-ML574RUG-Chaussures-Homme-Vert-Blanche-Noir_3.jpg</v>
      </c>
      <c r="J1051" s="3" t="str">
        <f t="shared" ca="1" si="279"/>
        <v>rename 2015hotsale058_4.jpg temps-limite-New-Balance-NB-574-ML574RUG-Chaussures-Homme-Vert-Blanche-Noir_4.jpg</v>
      </c>
      <c r="K1051" t="str">
        <f t="shared" ca="1" si="280"/>
        <v>rename 2015hotsale058_5.jpg temps-limite-New-Balance-NB-574-ML574RUG-Chaussures-Homme-Vert-Blanche-Noir_5.jpg</v>
      </c>
      <c r="L1051" s="3" t="str">
        <f t="shared" ca="1" si="281"/>
        <v>rename 2015hotsale058_6.jpg temps-limite-New-Balance-NB-574-ML574RUG-Chaussures-Homme-Vert-Blanche-Noir_6.jpg</v>
      </c>
      <c r="M1051" t="str">
        <f t="shared" ca="1" si="282"/>
        <v>rename 2015hotsale058_7.jpg temps-limite-New-Balance-NB-574-ML574RUG-Chaussures-Homme-Vert-Blanche-Noir_7.jpg</v>
      </c>
      <c r="N1051" s="3" t="str">
        <f t="shared" ca="1" si="283"/>
        <v>rename 2015hotsale058_8.jpg temps-limite-New-Balance-NB-574-ML574RUG-Chaussures-Homme-Vert-Blanche-Noir_8.jpg</v>
      </c>
      <c r="O1051" t="str">
        <f t="shared" ca="1" si="284"/>
        <v>rename 2015hotsale058_9.jpg temps-limite-New-Balance-NB-574-ML574RUG-Chaussures-Homme-Vert-Blanche-Noir_9.jpg</v>
      </c>
      <c r="P1051" s="3" t="str">
        <f t="shared" ca="1" si="285"/>
        <v>rename 2015hotsale058_10.jpg temps-limite-New-Balance-NB-574-ML574RUG-Chaussures-Homme-Vert-Blanche-Noir_10.jpg</v>
      </c>
      <c r="Q1051" t="str">
        <f t="shared" ca="1" si="286"/>
        <v>rename 2015hotsale058_11.jpg temps-limite-New-Balance-NB-574-ML574RUG-Chaussures-Homme-Vert-Blanche-Noir_11.jpg</v>
      </c>
      <c r="R1051" s="3" t="str">
        <f t="shared" ca="1" si="287"/>
        <v>rename 2015hotsale058_12.jpg temps-limite-New-Balance-NB-574-ML574RUG-Chaussures-Homme-Vert-Blanche-Noir_12.jpg</v>
      </c>
      <c r="S1051" t="str">
        <f t="shared" ca="1" si="288"/>
        <v>rename 2015hotsale058_13.jpg temps-limite-New-Balance-NB-574-ML574RUG-Chaussures-Homme-Vert-Blanche-Noir_13.jpg</v>
      </c>
      <c r="T1051" t="str">
        <f t="shared" ca="1" si="273"/>
        <v>temps-limite-New-Balance-NB-574-ML574RUG-Chaussures-Homme-Vert-Blanche-Noir.jpg</v>
      </c>
    </row>
    <row r="1052" spans="2:20">
      <c r="B1052" s="5" t="s">
        <v>1464</v>
      </c>
      <c r="C1052" s="6" t="s">
        <v>2241</v>
      </c>
      <c r="D1052" s="4" t="str">
        <f t="shared" ca="1" si="272"/>
        <v>top-achete-2016-New-Balance-KL574PGG-Chaussures-Femme-Rose-Vert-Bleu-Pas-Cher-Du-Tout</v>
      </c>
      <c r="E1052" s="3" t="str">
        <f t="shared" ca="1" si="275"/>
        <v>rename 2015hotsale112.jpg top-achete-2016-New-Balance-KL574PGG-Chaussures-Femme-Rose-Vert-Bleu-Pas-Cher-Du-Tout.jpg</v>
      </c>
      <c r="F1052" s="3" t="str">
        <f t="shared" ca="1" si="274"/>
        <v>rename 2015hotsale112_0.jpg top-achete-2016-New-Balance-KL574PGG-Chaussures-Femme-Rose-Vert-Bleu-Pas-Cher-Du-Tout_0.jpg</v>
      </c>
      <c r="G1052" t="str">
        <f t="shared" ca="1" si="276"/>
        <v>rename 2015hotsale112_1.jpg top-achete-2016-New-Balance-KL574PGG-Chaussures-Femme-Rose-Vert-Bleu-Pas-Cher-Du-Tout_1.jpg</v>
      </c>
      <c r="H1052" s="3" t="str">
        <f t="shared" ca="1" si="277"/>
        <v>rename 2015hotsale112_2.jpg top-achete-2016-New-Balance-KL574PGG-Chaussures-Femme-Rose-Vert-Bleu-Pas-Cher-Du-Tout_2.jpg</v>
      </c>
      <c r="I1052" t="str">
        <f t="shared" ca="1" si="278"/>
        <v>rename 2015hotsale112_3.jpg top-achete-2016-New-Balance-KL574PGG-Chaussures-Femme-Rose-Vert-Bleu-Pas-Cher-Du-Tout_3.jpg</v>
      </c>
      <c r="J1052" s="3" t="str">
        <f t="shared" ca="1" si="279"/>
        <v>rename 2015hotsale112_4.jpg top-achete-2016-New-Balance-KL574PGG-Chaussures-Femme-Rose-Vert-Bleu-Pas-Cher-Du-Tout_4.jpg</v>
      </c>
      <c r="K1052" t="str">
        <f t="shared" ca="1" si="280"/>
        <v>rename 2015hotsale112_5.jpg top-achete-2016-New-Balance-KL574PGG-Chaussures-Femme-Rose-Vert-Bleu-Pas-Cher-Du-Tout_5.jpg</v>
      </c>
      <c r="L1052" s="3" t="str">
        <f t="shared" ca="1" si="281"/>
        <v>rename 2015hotsale112_6.jpg top-achete-2016-New-Balance-KL574PGG-Chaussures-Femme-Rose-Vert-Bleu-Pas-Cher-Du-Tout_6.jpg</v>
      </c>
      <c r="M1052" t="str">
        <f t="shared" ca="1" si="282"/>
        <v>rename 2015hotsale112_7.jpg top-achete-2016-New-Balance-KL574PGG-Chaussures-Femme-Rose-Vert-Bleu-Pas-Cher-Du-Tout_7.jpg</v>
      </c>
      <c r="N1052" s="3" t="str">
        <f t="shared" ca="1" si="283"/>
        <v>rename 2015hotsale112_8.jpg top-achete-2016-New-Balance-KL574PGG-Chaussures-Femme-Rose-Vert-Bleu-Pas-Cher-Du-Tout_8.jpg</v>
      </c>
      <c r="O1052" t="str">
        <f t="shared" ca="1" si="284"/>
        <v>rename 2015hotsale112_9.jpg top-achete-2016-New-Balance-KL574PGG-Chaussures-Femme-Rose-Vert-Bleu-Pas-Cher-Du-Tout_9.jpg</v>
      </c>
      <c r="P1052" s="3" t="str">
        <f t="shared" ca="1" si="285"/>
        <v>rename 2015hotsale112_10.jpg top-achete-2016-New-Balance-KL574PGG-Chaussures-Femme-Rose-Vert-Bleu-Pas-Cher-Du-Tout_10.jpg</v>
      </c>
      <c r="Q1052" t="str">
        <f t="shared" ca="1" si="286"/>
        <v>rename 2015hotsale112_11.jpg top-achete-2016-New-Balance-KL574PGG-Chaussures-Femme-Rose-Vert-Bleu-Pas-Cher-Du-Tout_11.jpg</v>
      </c>
      <c r="R1052" s="3" t="str">
        <f t="shared" ca="1" si="287"/>
        <v>rename 2015hotsale112_12.jpg top-achete-2016-New-Balance-KL574PGG-Chaussures-Femme-Rose-Vert-Bleu-Pas-Cher-Du-Tout_12.jpg</v>
      </c>
      <c r="S1052" t="str">
        <f t="shared" ca="1" si="288"/>
        <v>rename 2015hotsale112_13.jpg top-achete-2016-New-Balance-KL574PGG-Chaussures-Femme-Rose-Vert-Bleu-Pas-Cher-Du-Tout_13.jpg</v>
      </c>
      <c r="T1052" t="str">
        <f t="shared" ca="1" si="273"/>
        <v>top-achete-2016-New-Balance-KL574PGG-Chaussures-Femme-Rose-Vert-Bleu-Pas-Cher-Du-Tout.jpg</v>
      </c>
    </row>
    <row r="1053" spans="2:20">
      <c r="B1053" s="5" t="s">
        <v>1465</v>
      </c>
      <c r="C1053" s="6" t="s">
        <v>2338</v>
      </c>
      <c r="D1053" s="4" t="str">
        <f t="shared" ca="1" si="272"/>
        <v>tu-peux-choisir-New-Balance-NB-574-Chaussures-Femme-Royal-Bleu-Nouveau-Vert-Rose</v>
      </c>
      <c r="E1053" s="3" t="str">
        <f t="shared" ca="1" si="275"/>
        <v>rename 2015hotsale257.jpg tu-peux-choisir-New-Balance-NB-574-Chaussures-Femme-Royal-Bleu-Nouveau-Vert-Rose.jpg</v>
      </c>
      <c r="F1053" s="3" t="str">
        <f t="shared" ca="1" si="274"/>
        <v>rename 2015hotsale257_0.jpg tu-peux-choisir-New-Balance-NB-574-Chaussures-Femme-Royal-Bleu-Nouveau-Vert-Rose_0.jpg</v>
      </c>
      <c r="G1053" t="str">
        <f t="shared" ca="1" si="276"/>
        <v>rename 2015hotsale257_1.jpg tu-peux-choisir-New-Balance-NB-574-Chaussures-Femme-Royal-Bleu-Nouveau-Vert-Rose_1.jpg</v>
      </c>
      <c r="H1053" s="3" t="str">
        <f t="shared" ca="1" si="277"/>
        <v>rename 2015hotsale257_2.jpg tu-peux-choisir-New-Balance-NB-574-Chaussures-Femme-Royal-Bleu-Nouveau-Vert-Rose_2.jpg</v>
      </c>
      <c r="I1053" t="str">
        <f t="shared" ca="1" si="278"/>
        <v>rename 2015hotsale257_3.jpg tu-peux-choisir-New-Balance-NB-574-Chaussures-Femme-Royal-Bleu-Nouveau-Vert-Rose_3.jpg</v>
      </c>
      <c r="J1053" s="3" t="str">
        <f t="shared" ca="1" si="279"/>
        <v>rename 2015hotsale257_4.jpg tu-peux-choisir-New-Balance-NB-574-Chaussures-Femme-Royal-Bleu-Nouveau-Vert-Rose_4.jpg</v>
      </c>
      <c r="K1053" t="str">
        <f t="shared" ca="1" si="280"/>
        <v>rename 2015hotsale257_5.jpg tu-peux-choisir-New-Balance-NB-574-Chaussures-Femme-Royal-Bleu-Nouveau-Vert-Rose_5.jpg</v>
      </c>
      <c r="L1053" s="3" t="str">
        <f t="shared" ca="1" si="281"/>
        <v>rename 2015hotsale257_6.jpg tu-peux-choisir-New-Balance-NB-574-Chaussures-Femme-Royal-Bleu-Nouveau-Vert-Rose_6.jpg</v>
      </c>
      <c r="M1053" t="str">
        <f t="shared" ca="1" si="282"/>
        <v>rename 2015hotsale257_7.jpg tu-peux-choisir-New-Balance-NB-574-Chaussures-Femme-Royal-Bleu-Nouveau-Vert-Rose_7.jpg</v>
      </c>
      <c r="N1053" s="3" t="str">
        <f t="shared" ca="1" si="283"/>
        <v>rename 2015hotsale257_8.jpg tu-peux-choisir-New-Balance-NB-574-Chaussures-Femme-Royal-Bleu-Nouveau-Vert-Rose_8.jpg</v>
      </c>
      <c r="O1053" t="str">
        <f t="shared" ca="1" si="284"/>
        <v>rename 2015hotsale257_9.jpg tu-peux-choisir-New-Balance-NB-574-Chaussures-Femme-Royal-Bleu-Nouveau-Vert-Rose_9.jpg</v>
      </c>
      <c r="P1053" s="3" t="str">
        <f t="shared" ca="1" si="285"/>
        <v>rename 2015hotsale257_10.jpg tu-peux-choisir-New-Balance-NB-574-Chaussures-Femme-Royal-Bleu-Nouveau-Vert-Rose_10.jpg</v>
      </c>
      <c r="Q1053" t="str">
        <f t="shared" ca="1" si="286"/>
        <v>rename 2015hotsale257_11.jpg tu-peux-choisir-New-Balance-NB-574-Chaussures-Femme-Royal-Bleu-Nouveau-Vert-Rose_11.jpg</v>
      </c>
      <c r="R1053" s="3" t="str">
        <f t="shared" ca="1" si="287"/>
        <v>rename 2015hotsale257_12.jpg tu-peux-choisir-New-Balance-NB-574-Chaussures-Femme-Royal-Bleu-Nouveau-Vert-Rose_12.jpg</v>
      </c>
      <c r="S1053" t="str">
        <f t="shared" ca="1" si="288"/>
        <v>rename 2015hotsale257_13.jpg tu-peux-choisir-New-Balance-NB-574-Chaussures-Femme-Royal-Bleu-Nouveau-Vert-Rose_13.jpg</v>
      </c>
      <c r="T1053" t="str">
        <f t="shared" ca="1" si="273"/>
        <v>tu-peux-choisir-New-Balance-NB-574-Chaussures-Femme-Royal-Bleu-Nouveau-Vert-Rose.jpg</v>
      </c>
    </row>
    <row r="1054" spans="2:20">
      <c r="B1054" s="5" t="s">
        <v>1466</v>
      </c>
      <c r="C1054" s="6" t="s">
        <v>2242</v>
      </c>
      <c r="D1054" s="4" t="str">
        <f t="shared" ca="1" si="272"/>
        <v>vente-New-Balance-NB-996-Chaussures-Femme-Homme-Night-lumiere-Argent-Blanche-Soldes</v>
      </c>
      <c r="E1054" s="3" t="str">
        <f t="shared" ca="1" si="275"/>
        <v>rename 2015hotsale168.jpg vente-New-Balance-NB-996-Chaussures-Femme-Homme-Night-lumiere-Argent-Blanche-Soldes.jpg</v>
      </c>
      <c r="F1054" s="3" t="str">
        <f t="shared" ca="1" si="274"/>
        <v>rename 2015hotsale168_0.jpg vente-New-Balance-NB-996-Chaussures-Femme-Homme-Night-lumiere-Argent-Blanche-Soldes_0.jpg</v>
      </c>
      <c r="G1054" t="str">
        <f t="shared" ca="1" si="276"/>
        <v>rename 2015hotsale168_1.jpg vente-New-Balance-NB-996-Chaussures-Femme-Homme-Night-lumiere-Argent-Blanche-Soldes_1.jpg</v>
      </c>
      <c r="H1054" s="3" t="str">
        <f t="shared" ca="1" si="277"/>
        <v>rename 2015hotsale168_2.jpg vente-New-Balance-NB-996-Chaussures-Femme-Homme-Night-lumiere-Argent-Blanche-Soldes_2.jpg</v>
      </c>
      <c r="I1054" t="str">
        <f t="shared" ca="1" si="278"/>
        <v>rename 2015hotsale168_3.jpg vente-New-Balance-NB-996-Chaussures-Femme-Homme-Night-lumiere-Argent-Blanche-Soldes_3.jpg</v>
      </c>
      <c r="J1054" s="3" t="str">
        <f t="shared" ca="1" si="279"/>
        <v>rename 2015hotsale168_4.jpg vente-New-Balance-NB-996-Chaussures-Femme-Homme-Night-lumiere-Argent-Blanche-Soldes_4.jpg</v>
      </c>
      <c r="K1054" t="str">
        <f t="shared" ca="1" si="280"/>
        <v>rename 2015hotsale168_5.jpg vente-New-Balance-NB-996-Chaussures-Femme-Homme-Night-lumiere-Argent-Blanche-Soldes_5.jpg</v>
      </c>
      <c r="L1054" s="3" t="str">
        <f t="shared" ca="1" si="281"/>
        <v>rename 2015hotsale168_6.jpg vente-New-Balance-NB-996-Chaussures-Femme-Homme-Night-lumiere-Argent-Blanche-Soldes_6.jpg</v>
      </c>
      <c r="M1054" t="str">
        <f t="shared" ca="1" si="282"/>
        <v>rename 2015hotsale168_7.jpg vente-New-Balance-NB-996-Chaussures-Femme-Homme-Night-lumiere-Argent-Blanche-Soldes_7.jpg</v>
      </c>
      <c r="N1054" s="3" t="str">
        <f t="shared" ca="1" si="283"/>
        <v>rename 2015hotsale168_8.jpg vente-New-Balance-NB-996-Chaussures-Femme-Homme-Night-lumiere-Argent-Blanche-Soldes_8.jpg</v>
      </c>
      <c r="O1054" t="str">
        <f t="shared" ca="1" si="284"/>
        <v>rename 2015hotsale168_9.jpg vente-New-Balance-NB-996-Chaussures-Femme-Homme-Night-lumiere-Argent-Blanche-Soldes_9.jpg</v>
      </c>
      <c r="P1054" s="3" t="str">
        <f t="shared" ca="1" si="285"/>
        <v>rename 2015hotsale168_10.jpg vente-New-Balance-NB-996-Chaussures-Femme-Homme-Night-lumiere-Argent-Blanche-Soldes_10.jpg</v>
      </c>
      <c r="Q1054" t="str">
        <f t="shared" ca="1" si="286"/>
        <v>rename 2015hotsale168_11.jpg vente-New-Balance-NB-996-Chaussures-Femme-Homme-Night-lumiere-Argent-Blanche-Soldes_11.jpg</v>
      </c>
      <c r="R1054" s="3" t="str">
        <f t="shared" ca="1" si="287"/>
        <v>rename 2015hotsale168_12.jpg vente-New-Balance-NB-996-Chaussures-Femme-Homme-Night-lumiere-Argent-Blanche-Soldes_12.jpg</v>
      </c>
      <c r="S1054" t="str">
        <f t="shared" ca="1" si="288"/>
        <v>rename 2015hotsale168_13.jpg vente-New-Balance-NB-996-Chaussures-Femme-Homme-Night-lumiere-Argent-Blanche-Soldes_13.jpg</v>
      </c>
      <c r="T1054" t="str">
        <f t="shared" ca="1" si="273"/>
        <v>vente-New-Balance-NB-996-Chaussures-Femme-Homme-Night-lumiere-Argent-Blanche-Soldes.jpg</v>
      </c>
    </row>
    <row r="1055" spans="2:20">
      <c r="B1055" s="5" t="s">
        <v>1467</v>
      </c>
      <c r="C1055" s="6" t="s">
        <v>2243</v>
      </c>
      <c r="D1055" s="4" t="str">
        <f t="shared" ca="1" si="272"/>
        <v>vous-attire-par-New-Balance-NB-WL574BFP-Candy-Fashionista-Bleu-Rose-Noir-Pour-Femme-Vente</v>
      </c>
      <c r="E1055" s="3" t="str">
        <f t="shared" ca="1" si="275"/>
        <v>rename 2015hotsale018.jpg vous-attire-par-New-Balance-NB-WL574BFP-Candy-Fashionista-Bleu-Rose-Noir-Pour-Femme-Vente.jpg</v>
      </c>
      <c r="F1055" s="3" t="str">
        <f t="shared" ca="1" si="274"/>
        <v>rename 2015hotsale018_0.jpg vous-attire-par-New-Balance-NB-WL574BFP-Candy-Fashionista-Bleu-Rose-Noir-Pour-Femme-Vente_0.jpg</v>
      </c>
      <c r="G1055" t="str">
        <f t="shared" ca="1" si="276"/>
        <v>rename 2015hotsale018_1.jpg vous-attire-par-New-Balance-NB-WL574BFP-Candy-Fashionista-Bleu-Rose-Noir-Pour-Femme-Vente_1.jpg</v>
      </c>
      <c r="H1055" s="3" t="str">
        <f t="shared" ca="1" si="277"/>
        <v>rename 2015hotsale018_2.jpg vous-attire-par-New-Balance-NB-WL574BFP-Candy-Fashionista-Bleu-Rose-Noir-Pour-Femme-Vente_2.jpg</v>
      </c>
      <c r="I1055" t="str">
        <f t="shared" ca="1" si="278"/>
        <v>rename 2015hotsale018_3.jpg vous-attire-par-New-Balance-NB-WL574BFP-Candy-Fashionista-Bleu-Rose-Noir-Pour-Femme-Vente_3.jpg</v>
      </c>
      <c r="J1055" s="3" t="str">
        <f t="shared" ca="1" si="279"/>
        <v>rename 2015hotsale018_4.jpg vous-attire-par-New-Balance-NB-WL574BFP-Candy-Fashionista-Bleu-Rose-Noir-Pour-Femme-Vente_4.jpg</v>
      </c>
      <c r="K1055" t="str">
        <f t="shared" ca="1" si="280"/>
        <v>rename 2015hotsale018_5.jpg vous-attire-par-New-Balance-NB-WL574BFP-Candy-Fashionista-Bleu-Rose-Noir-Pour-Femme-Vente_5.jpg</v>
      </c>
      <c r="L1055" s="3" t="str">
        <f t="shared" ca="1" si="281"/>
        <v>rename 2015hotsale018_6.jpg vous-attire-par-New-Balance-NB-WL574BFP-Candy-Fashionista-Bleu-Rose-Noir-Pour-Femme-Vente_6.jpg</v>
      </c>
      <c r="M1055" t="str">
        <f t="shared" ca="1" si="282"/>
        <v>rename 2015hotsale018_7.jpg vous-attire-par-New-Balance-NB-WL574BFP-Candy-Fashionista-Bleu-Rose-Noir-Pour-Femme-Vente_7.jpg</v>
      </c>
      <c r="N1055" s="3" t="str">
        <f t="shared" ca="1" si="283"/>
        <v>rename 2015hotsale018_8.jpg vous-attire-par-New-Balance-NB-WL574BFP-Candy-Fashionista-Bleu-Rose-Noir-Pour-Femme-Vente_8.jpg</v>
      </c>
      <c r="O1055" t="str">
        <f t="shared" ca="1" si="284"/>
        <v>rename 2015hotsale018_9.jpg vous-attire-par-New-Balance-NB-WL574BFP-Candy-Fashionista-Bleu-Rose-Noir-Pour-Femme-Vente_9.jpg</v>
      </c>
      <c r="P1055" s="3" t="str">
        <f t="shared" ca="1" si="285"/>
        <v>rename 2015hotsale018_10.jpg vous-attire-par-New-Balance-NB-WL574BFP-Candy-Fashionista-Bleu-Rose-Noir-Pour-Femme-Vente_10.jpg</v>
      </c>
      <c r="Q1055" t="str">
        <f t="shared" ca="1" si="286"/>
        <v>rename 2015hotsale018_11.jpg vous-attire-par-New-Balance-NB-WL574BFP-Candy-Fashionista-Bleu-Rose-Noir-Pour-Femme-Vente_11.jpg</v>
      </c>
      <c r="R1055" s="3" t="str">
        <f t="shared" ca="1" si="287"/>
        <v>rename 2015hotsale018_12.jpg vous-attire-par-New-Balance-NB-WL574BFP-Candy-Fashionista-Bleu-Rose-Noir-Pour-Femme-Vente_12.jpg</v>
      </c>
      <c r="S1055" t="str">
        <f t="shared" ca="1" si="288"/>
        <v>rename 2015hotsale018_13.jpg vous-attire-par-New-Balance-NB-WL574BFP-Candy-Fashionista-Bleu-Rose-Noir-Pour-Femme-Vente_13.jpg</v>
      </c>
      <c r="T1055" t="str">
        <f t="shared" ca="1" si="273"/>
        <v>vous-attire-par-New-Balance-NB-WL574BFP-Candy-Fashionista-Bleu-Rose-Noir-Pour-Femme-Vente.jpg</v>
      </c>
    </row>
  </sheetData>
  <phoneticPr fontId="21" type="noConversion"/>
  <pageMargins left="0.75" right="0.75" top="1" bottom="1" header="0.50902777777777797" footer="0.50902777777777797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70"/>
  <sheetViews>
    <sheetView workbookViewId="0">
      <selection activeCell="B3" sqref="B3"/>
    </sheetView>
  </sheetViews>
  <sheetFormatPr defaultColWidth="9" defaultRowHeight="14.25"/>
  <sheetData>
    <row r="1" spans="1:2">
      <c r="A1" t="s">
        <v>1</v>
      </c>
      <c r="B1" t="s">
        <v>2</v>
      </c>
    </row>
    <row r="2" spans="1:2">
      <c r="A2" t="s">
        <v>1</v>
      </c>
      <c r="B2" t="s">
        <v>3</v>
      </c>
    </row>
    <row r="3" spans="1:2">
      <c r="A3" t="s">
        <v>1</v>
      </c>
      <c r="B3" t="s">
        <v>4</v>
      </c>
    </row>
    <row r="4" spans="1:2">
      <c r="A4" t="s">
        <v>1</v>
      </c>
      <c r="B4" t="s">
        <v>5</v>
      </c>
    </row>
    <row r="5" spans="1:2">
      <c r="A5" t="s">
        <v>1</v>
      </c>
      <c r="B5" t="s">
        <v>6</v>
      </c>
    </row>
    <row r="6" spans="1:2">
      <c r="A6" t="s">
        <v>1</v>
      </c>
      <c r="B6" t="s">
        <v>7</v>
      </c>
    </row>
    <row r="7" spans="1:2">
      <c r="A7" t="s">
        <v>1</v>
      </c>
      <c r="B7" t="s">
        <v>8</v>
      </c>
    </row>
    <row r="8" spans="1:2">
      <c r="A8" t="s">
        <v>1</v>
      </c>
      <c r="B8" t="s">
        <v>9</v>
      </c>
    </row>
    <row r="9" spans="1:2">
      <c r="A9" t="s">
        <v>1</v>
      </c>
      <c r="B9" t="s">
        <v>10</v>
      </c>
    </row>
    <row r="10" spans="1:2">
      <c r="A10" t="s">
        <v>1</v>
      </c>
      <c r="B10" t="s">
        <v>11</v>
      </c>
    </row>
    <row r="11" spans="1:2">
      <c r="A11" t="s">
        <v>1</v>
      </c>
      <c r="B11" t="s">
        <v>12</v>
      </c>
    </row>
    <row r="12" spans="1:2">
      <c r="A12" t="s">
        <v>1</v>
      </c>
      <c r="B12" t="s">
        <v>13</v>
      </c>
    </row>
    <row r="13" spans="1:2">
      <c r="A13" t="s">
        <v>1</v>
      </c>
      <c r="B13" t="s">
        <v>14</v>
      </c>
    </row>
    <row r="14" spans="1:2">
      <c r="A14" t="s">
        <v>1</v>
      </c>
      <c r="B14" t="s">
        <v>15</v>
      </c>
    </row>
    <row r="15" spans="1:2">
      <c r="A15" t="s">
        <v>1</v>
      </c>
      <c r="B15" t="s">
        <v>16</v>
      </c>
    </row>
    <row r="16" spans="1:2">
      <c r="A16" t="s">
        <v>1</v>
      </c>
      <c r="B16" t="s">
        <v>17</v>
      </c>
    </row>
    <row r="17" spans="1:2">
      <c r="A17" t="s">
        <v>1</v>
      </c>
      <c r="B17" t="s">
        <v>18</v>
      </c>
    </row>
    <row r="18" spans="1:2">
      <c r="A18" t="s">
        <v>1</v>
      </c>
      <c r="B18" t="s">
        <v>19</v>
      </c>
    </row>
    <row r="19" spans="1:2">
      <c r="A19" t="s">
        <v>1</v>
      </c>
      <c r="B19" t="s">
        <v>20</v>
      </c>
    </row>
    <row r="20" spans="1:2">
      <c r="A20" t="s">
        <v>1</v>
      </c>
      <c r="B20" t="s">
        <v>21</v>
      </c>
    </row>
    <row r="21" spans="1:2">
      <c r="A21" t="s">
        <v>1</v>
      </c>
      <c r="B21" t="s">
        <v>22</v>
      </c>
    </row>
    <row r="22" spans="1:2">
      <c r="A22" t="s">
        <v>1</v>
      </c>
      <c r="B22" t="s">
        <v>23</v>
      </c>
    </row>
    <row r="23" spans="1:2">
      <c r="A23" t="s">
        <v>1</v>
      </c>
      <c r="B23" t="s">
        <v>24</v>
      </c>
    </row>
    <row r="24" spans="1:2">
      <c r="A24" t="s">
        <v>1</v>
      </c>
      <c r="B24" t="s">
        <v>25</v>
      </c>
    </row>
    <row r="25" spans="1:2">
      <c r="A25" t="s">
        <v>1</v>
      </c>
      <c r="B25" t="s">
        <v>26</v>
      </c>
    </row>
    <row r="26" spans="1:2">
      <c r="A26" t="s">
        <v>1</v>
      </c>
      <c r="B26" t="s">
        <v>27</v>
      </c>
    </row>
    <row r="27" spans="1:2">
      <c r="A27" t="s">
        <v>1</v>
      </c>
      <c r="B27" t="s">
        <v>28</v>
      </c>
    </row>
    <row r="28" spans="1:2">
      <c r="A28" t="s">
        <v>1</v>
      </c>
      <c r="B28" t="s">
        <v>29</v>
      </c>
    </row>
    <row r="29" spans="1:2">
      <c r="A29" t="s">
        <v>1</v>
      </c>
      <c r="B29" t="s">
        <v>30</v>
      </c>
    </row>
    <row r="30" spans="1:2">
      <c r="A30" t="s">
        <v>1</v>
      </c>
      <c r="B30" t="s">
        <v>31</v>
      </c>
    </row>
    <row r="31" spans="1:2">
      <c r="A31" t="s">
        <v>1</v>
      </c>
      <c r="B31" t="s">
        <v>32</v>
      </c>
    </row>
    <row r="32" spans="1:2">
      <c r="A32" t="s">
        <v>1</v>
      </c>
      <c r="B32" t="s">
        <v>33</v>
      </c>
    </row>
    <row r="33" spans="1:2">
      <c r="A33" t="s">
        <v>1</v>
      </c>
      <c r="B33" t="s">
        <v>34</v>
      </c>
    </row>
    <row r="34" spans="1:2">
      <c r="A34" t="s">
        <v>1</v>
      </c>
      <c r="B34" t="s">
        <v>35</v>
      </c>
    </row>
    <row r="35" spans="1:2">
      <c r="A35" t="s">
        <v>1</v>
      </c>
      <c r="B35" t="s">
        <v>36</v>
      </c>
    </row>
    <row r="36" spans="1:2">
      <c r="A36" t="s">
        <v>1</v>
      </c>
      <c r="B36" t="s">
        <v>37</v>
      </c>
    </row>
    <row r="37" spans="1:2">
      <c r="A37" t="s">
        <v>1</v>
      </c>
      <c r="B37" t="s">
        <v>38</v>
      </c>
    </row>
    <row r="38" spans="1:2">
      <c r="A38" t="s">
        <v>1</v>
      </c>
      <c r="B38" t="s">
        <v>39</v>
      </c>
    </row>
    <row r="39" spans="1:2">
      <c r="A39" t="s">
        <v>1</v>
      </c>
      <c r="B39" t="s">
        <v>40</v>
      </c>
    </row>
    <row r="40" spans="1:2">
      <c r="A40" t="s">
        <v>1</v>
      </c>
      <c r="B40" t="s">
        <v>41</v>
      </c>
    </row>
    <row r="41" spans="1:2">
      <c r="A41" t="s">
        <v>1</v>
      </c>
      <c r="B41" t="s">
        <v>42</v>
      </c>
    </row>
    <row r="42" spans="1:2">
      <c r="A42" t="s">
        <v>1</v>
      </c>
      <c r="B42" t="s">
        <v>43</v>
      </c>
    </row>
    <row r="43" spans="1:2">
      <c r="A43" t="s">
        <v>1</v>
      </c>
      <c r="B43" t="s">
        <v>44</v>
      </c>
    </row>
    <row r="44" spans="1:2">
      <c r="A44" t="s">
        <v>1</v>
      </c>
      <c r="B44" t="s">
        <v>45</v>
      </c>
    </row>
    <row r="45" spans="1:2">
      <c r="A45" t="s">
        <v>1</v>
      </c>
      <c r="B45" t="s">
        <v>46</v>
      </c>
    </row>
    <row r="46" spans="1:2">
      <c r="A46" t="s">
        <v>1</v>
      </c>
      <c r="B46" t="s">
        <v>47</v>
      </c>
    </row>
    <row r="47" spans="1:2">
      <c r="A47" t="s">
        <v>1</v>
      </c>
      <c r="B47" t="s">
        <v>48</v>
      </c>
    </row>
    <row r="48" spans="1:2">
      <c r="A48" t="s">
        <v>1</v>
      </c>
      <c r="B48" t="s">
        <v>49</v>
      </c>
    </row>
    <row r="49" spans="1:2">
      <c r="A49" t="s">
        <v>1</v>
      </c>
      <c r="B49" t="s">
        <v>50</v>
      </c>
    </row>
    <row r="50" spans="1:2">
      <c r="A50" t="s">
        <v>1</v>
      </c>
      <c r="B50" t="s">
        <v>51</v>
      </c>
    </row>
    <row r="51" spans="1:2">
      <c r="A51" t="s">
        <v>1</v>
      </c>
      <c r="B51" t="s">
        <v>52</v>
      </c>
    </row>
    <row r="52" spans="1:2">
      <c r="A52" t="s">
        <v>1</v>
      </c>
      <c r="B52" t="s">
        <v>53</v>
      </c>
    </row>
    <row r="53" spans="1:2">
      <c r="A53" t="s">
        <v>1</v>
      </c>
      <c r="B53" t="s">
        <v>54</v>
      </c>
    </row>
    <row r="54" spans="1:2">
      <c r="A54" t="s">
        <v>1</v>
      </c>
      <c r="B54" t="s">
        <v>55</v>
      </c>
    </row>
    <row r="55" spans="1:2">
      <c r="A55" t="s">
        <v>1</v>
      </c>
      <c r="B55" t="s">
        <v>56</v>
      </c>
    </row>
    <row r="56" spans="1:2">
      <c r="A56" t="s">
        <v>1</v>
      </c>
      <c r="B56" t="s">
        <v>57</v>
      </c>
    </row>
    <row r="57" spans="1:2">
      <c r="A57" t="s">
        <v>1</v>
      </c>
      <c r="B57" t="s">
        <v>58</v>
      </c>
    </row>
    <row r="58" spans="1:2">
      <c r="A58" t="s">
        <v>1</v>
      </c>
      <c r="B58" t="s">
        <v>59</v>
      </c>
    </row>
    <row r="59" spans="1:2">
      <c r="A59" t="s">
        <v>1</v>
      </c>
      <c r="B59" t="s">
        <v>60</v>
      </c>
    </row>
    <row r="60" spans="1:2">
      <c r="A60" t="s">
        <v>1</v>
      </c>
      <c r="B60" t="s">
        <v>61</v>
      </c>
    </row>
    <row r="61" spans="1:2">
      <c r="A61" t="s">
        <v>1</v>
      </c>
      <c r="B61" t="s">
        <v>62</v>
      </c>
    </row>
    <row r="62" spans="1:2">
      <c r="A62" t="s">
        <v>1</v>
      </c>
      <c r="B62" t="s">
        <v>63</v>
      </c>
    </row>
    <row r="63" spans="1:2">
      <c r="A63" t="s">
        <v>1</v>
      </c>
      <c r="B63" t="s">
        <v>61</v>
      </c>
    </row>
    <row r="64" spans="1:2">
      <c r="A64" t="s">
        <v>1</v>
      </c>
      <c r="B64" t="s">
        <v>64</v>
      </c>
    </row>
    <row r="65" spans="1:2">
      <c r="A65" t="s">
        <v>1</v>
      </c>
      <c r="B65" t="s">
        <v>65</v>
      </c>
    </row>
    <row r="66" spans="1:2">
      <c r="A66" t="s">
        <v>1</v>
      </c>
      <c r="B66" t="s">
        <v>66</v>
      </c>
    </row>
    <row r="67" spans="1:2">
      <c r="A67" t="s">
        <v>1</v>
      </c>
      <c r="B67" t="s">
        <v>67</v>
      </c>
    </row>
    <row r="68" spans="1:2">
      <c r="A68" t="s">
        <v>1</v>
      </c>
      <c r="B68" t="s">
        <v>68</v>
      </c>
    </row>
    <row r="69" spans="1:2">
      <c r="A69" t="s">
        <v>1</v>
      </c>
      <c r="B69" t="s">
        <v>69</v>
      </c>
    </row>
    <row r="70" spans="1:2">
      <c r="A70" t="s">
        <v>1</v>
      </c>
      <c r="B70" t="s">
        <v>70</v>
      </c>
    </row>
    <row r="71" spans="1:2">
      <c r="A71" t="s">
        <v>1</v>
      </c>
      <c r="B71" t="s">
        <v>71</v>
      </c>
    </row>
    <row r="72" spans="1:2">
      <c r="A72" t="s">
        <v>1</v>
      </c>
      <c r="B72" t="s">
        <v>72</v>
      </c>
    </row>
    <row r="73" spans="1:2">
      <c r="A73" t="s">
        <v>1</v>
      </c>
      <c r="B73" t="s">
        <v>73</v>
      </c>
    </row>
    <row r="74" spans="1:2">
      <c r="A74" t="s">
        <v>1</v>
      </c>
      <c r="B74" t="s">
        <v>71</v>
      </c>
    </row>
    <row r="75" spans="1:2">
      <c r="A75" t="s">
        <v>1</v>
      </c>
      <c r="B75" t="s">
        <v>74</v>
      </c>
    </row>
    <row r="76" spans="1:2">
      <c r="A76" t="s">
        <v>1</v>
      </c>
      <c r="B76" t="s">
        <v>75</v>
      </c>
    </row>
    <row r="77" spans="1:2">
      <c r="A77" t="s">
        <v>1</v>
      </c>
      <c r="B77" t="s">
        <v>76</v>
      </c>
    </row>
    <row r="78" spans="1:2">
      <c r="A78" t="s">
        <v>1</v>
      </c>
      <c r="B78" t="s">
        <v>77</v>
      </c>
    </row>
    <row r="79" spans="1:2">
      <c r="A79" t="s">
        <v>1</v>
      </c>
      <c r="B79" t="s">
        <v>78</v>
      </c>
    </row>
    <row r="80" spans="1:2">
      <c r="A80" t="s">
        <v>1</v>
      </c>
      <c r="B80" t="s">
        <v>79</v>
      </c>
    </row>
    <row r="81" spans="1:2">
      <c r="A81" t="s">
        <v>1</v>
      </c>
      <c r="B81" t="s">
        <v>80</v>
      </c>
    </row>
    <row r="82" spans="1:2">
      <c r="A82" t="s">
        <v>1</v>
      </c>
      <c r="B82" t="s">
        <v>81</v>
      </c>
    </row>
    <row r="83" spans="1:2">
      <c r="A83" t="s">
        <v>1</v>
      </c>
      <c r="B83" t="s">
        <v>82</v>
      </c>
    </row>
    <row r="84" spans="1:2">
      <c r="A84" t="s">
        <v>1</v>
      </c>
      <c r="B84" t="s">
        <v>83</v>
      </c>
    </row>
    <row r="85" spans="1:2">
      <c r="A85" t="s">
        <v>1</v>
      </c>
      <c r="B85" t="s">
        <v>84</v>
      </c>
    </row>
    <row r="86" spans="1:2">
      <c r="A86" t="s">
        <v>1</v>
      </c>
      <c r="B86" t="s">
        <v>85</v>
      </c>
    </row>
    <row r="87" spans="1:2">
      <c r="A87" t="s">
        <v>1</v>
      </c>
      <c r="B87" t="s">
        <v>86</v>
      </c>
    </row>
    <row r="88" spans="1:2">
      <c r="A88" t="s">
        <v>1</v>
      </c>
      <c r="B88" t="s">
        <v>87</v>
      </c>
    </row>
    <row r="89" spans="1:2">
      <c r="A89" t="s">
        <v>1</v>
      </c>
      <c r="B89" t="s">
        <v>88</v>
      </c>
    </row>
    <row r="90" spans="1:2">
      <c r="A90" t="s">
        <v>1</v>
      </c>
      <c r="B90" t="s">
        <v>89</v>
      </c>
    </row>
    <row r="91" spans="1:2">
      <c r="A91" t="s">
        <v>1</v>
      </c>
      <c r="B91" t="s">
        <v>90</v>
      </c>
    </row>
    <row r="92" spans="1:2">
      <c r="A92" t="s">
        <v>1</v>
      </c>
      <c r="B92" t="s">
        <v>91</v>
      </c>
    </row>
    <row r="93" spans="1:2">
      <c r="A93" t="s">
        <v>1</v>
      </c>
      <c r="B93" t="s">
        <v>92</v>
      </c>
    </row>
    <row r="94" spans="1:2">
      <c r="A94" t="s">
        <v>1</v>
      </c>
      <c r="B94" t="s">
        <v>93</v>
      </c>
    </row>
    <row r="95" spans="1:2">
      <c r="A95" t="s">
        <v>1</v>
      </c>
      <c r="B95" t="s">
        <v>94</v>
      </c>
    </row>
    <row r="96" spans="1:2">
      <c r="A96" t="s">
        <v>1</v>
      </c>
      <c r="B96" t="s">
        <v>95</v>
      </c>
    </row>
    <row r="97" spans="1:2">
      <c r="A97" t="s">
        <v>1</v>
      </c>
      <c r="B97" t="s">
        <v>96</v>
      </c>
    </row>
    <row r="98" spans="1:2">
      <c r="A98" t="s">
        <v>1</v>
      </c>
      <c r="B98" t="s">
        <v>97</v>
      </c>
    </row>
    <row r="99" spans="1:2">
      <c r="A99" t="s">
        <v>1</v>
      </c>
      <c r="B99" t="s">
        <v>98</v>
      </c>
    </row>
    <row r="100" spans="1:2">
      <c r="A100" t="s">
        <v>1</v>
      </c>
      <c r="B100" t="s">
        <v>99</v>
      </c>
    </row>
    <row r="101" spans="1:2">
      <c r="A101" t="s">
        <v>1</v>
      </c>
      <c r="B101" t="s">
        <v>100</v>
      </c>
    </row>
    <row r="102" spans="1:2">
      <c r="A102" t="s">
        <v>1</v>
      </c>
      <c r="B102" t="s">
        <v>101</v>
      </c>
    </row>
    <row r="103" spans="1:2">
      <c r="A103" t="s">
        <v>1</v>
      </c>
      <c r="B103" t="s">
        <v>11</v>
      </c>
    </row>
    <row r="104" spans="1:2">
      <c r="A104" t="s">
        <v>1</v>
      </c>
      <c r="B104" t="s">
        <v>102</v>
      </c>
    </row>
    <row r="105" spans="1:2">
      <c r="A105" t="s">
        <v>1</v>
      </c>
      <c r="B105" t="s">
        <v>8</v>
      </c>
    </row>
    <row r="106" spans="1:2">
      <c r="A106" t="s">
        <v>1</v>
      </c>
      <c r="B106" t="s">
        <v>103</v>
      </c>
    </row>
    <row r="107" spans="1:2">
      <c r="A107" t="s">
        <v>1</v>
      </c>
      <c r="B107" t="s">
        <v>104</v>
      </c>
    </row>
    <row r="108" spans="1:2">
      <c r="A108" t="s">
        <v>1</v>
      </c>
      <c r="B108" t="s">
        <v>8</v>
      </c>
    </row>
    <row r="109" spans="1:2">
      <c r="A109" t="s">
        <v>1</v>
      </c>
      <c r="B109" t="s">
        <v>103</v>
      </c>
    </row>
    <row r="110" spans="1:2">
      <c r="A110" t="s">
        <v>1</v>
      </c>
      <c r="B110" t="s">
        <v>105</v>
      </c>
    </row>
    <row r="111" spans="1:2">
      <c r="A111" t="s">
        <v>1</v>
      </c>
      <c r="B111" t="s">
        <v>106</v>
      </c>
    </row>
    <row r="112" spans="1:2">
      <c r="A112" t="s">
        <v>1</v>
      </c>
      <c r="B112" t="s">
        <v>23</v>
      </c>
    </row>
    <row r="113" spans="1:2">
      <c r="A113" t="s">
        <v>1</v>
      </c>
      <c r="B113" t="s">
        <v>107</v>
      </c>
    </row>
    <row r="114" spans="1:2">
      <c r="A114" t="s">
        <v>1</v>
      </c>
      <c r="B114" t="s">
        <v>106</v>
      </c>
    </row>
    <row r="115" spans="1:2">
      <c r="A115" t="s">
        <v>1</v>
      </c>
      <c r="B115" t="s">
        <v>108</v>
      </c>
    </row>
    <row r="116" spans="1:2">
      <c r="A116" t="s">
        <v>1</v>
      </c>
      <c r="B116" t="s">
        <v>109</v>
      </c>
    </row>
    <row r="117" spans="1:2">
      <c r="A117" t="s">
        <v>1</v>
      </c>
      <c r="B117" t="s">
        <v>110</v>
      </c>
    </row>
    <row r="118" spans="1:2">
      <c r="A118" t="s">
        <v>1</v>
      </c>
      <c r="B118" t="s">
        <v>108</v>
      </c>
    </row>
    <row r="119" spans="1:2">
      <c r="A119" t="s">
        <v>1</v>
      </c>
      <c r="B119" t="s">
        <v>111</v>
      </c>
    </row>
    <row r="120" spans="1:2">
      <c r="A120" t="s">
        <v>1</v>
      </c>
      <c r="B120" t="s">
        <v>112</v>
      </c>
    </row>
    <row r="121" spans="1:2">
      <c r="A121" t="s">
        <v>1</v>
      </c>
      <c r="B121" t="s">
        <v>26</v>
      </c>
    </row>
    <row r="122" spans="1:2">
      <c r="A122" t="s">
        <v>1</v>
      </c>
      <c r="B122" t="s">
        <v>113</v>
      </c>
    </row>
    <row r="123" spans="1:2">
      <c r="A123" t="s">
        <v>1</v>
      </c>
      <c r="B123" t="s">
        <v>112</v>
      </c>
    </row>
    <row r="124" spans="1:2">
      <c r="A124" t="s">
        <v>1</v>
      </c>
      <c r="B124" t="s">
        <v>26</v>
      </c>
    </row>
    <row r="125" spans="1:2">
      <c r="A125" t="s">
        <v>1</v>
      </c>
      <c r="B125" t="s">
        <v>5</v>
      </c>
    </row>
    <row r="126" spans="1:2">
      <c r="A126" t="s">
        <v>1</v>
      </c>
      <c r="B126" t="s">
        <v>11</v>
      </c>
    </row>
    <row r="127" spans="1:2">
      <c r="A127" t="s">
        <v>1</v>
      </c>
      <c r="B127" t="s">
        <v>114</v>
      </c>
    </row>
    <row r="128" spans="1:2">
      <c r="A128" t="s">
        <v>1</v>
      </c>
      <c r="B128" t="s">
        <v>115</v>
      </c>
    </row>
    <row r="129" spans="1:2">
      <c r="A129" t="s">
        <v>1</v>
      </c>
      <c r="B129" t="s">
        <v>11</v>
      </c>
    </row>
    <row r="130" spans="1:2">
      <c r="A130" t="s">
        <v>1</v>
      </c>
      <c r="B130" t="s">
        <v>114</v>
      </c>
    </row>
    <row r="131" spans="1:2">
      <c r="A131" t="s">
        <v>1</v>
      </c>
      <c r="B131" t="s">
        <v>29</v>
      </c>
    </row>
    <row r="132" spans="1:2">
      <c r="A132" t="s">
        <v>1</v>
      </c>
      <c r="B132" t="s">
        <v>29</v>
      </c>
    </row>
    <row r="133" spans="1:2">
      <c r="A133" t="s">
        <v>1</v>
      </c>
      <c r="B133" t="s">
        <v>116</v>
      </c>
    </row>
    <row r="134" spans="1:2">
      <c r="A134" t="s">
        <v>1</v>
      </c>
      <c r="B134" t="s">
        <v>29</v>
      </c>
    </row>
    <row r="135" spans="1:2">
      <c r="A135" t="s">
        <v>1</v>
      </c>
      <c r="B135" t="s">
        <v>116</v>
      </c>
    </row>
    <row r="136" spans="1:2">
      <c r="A136" t="s">
        <v>1</v>
      </c>
      <c r="B136" t="s">
        <v>117</v>
      </c>
    </row>
    <row r="137" spans="1:2">
      <c r="A137" t="s">
        <v>1</v>
      </c>
      <c r="B137" t="s">
        <v>12</v>
      </c>
    </row>
    <row r="138" spans="1:2">
      <c r="A138" t="s">
        <v>1</v>
      </c>
      <c r="B138" t="s">
        <v>117</v>
      </c>
    </row>
    <row r="139" spans="1:2">
      <c r="A139" t="s">
        <v>1</v>
      </c>
      <c r="B139" t="s">
        <v>12</v>
      </c>
    </row>
    <row r="140" spans="1:2">
      <c r="A140" t="s">
        <v>1</v>
      </c>
      <c r="B140" t="s">
        <v>117</v>
      </c>
    </row>
    <row r="141" spans="1:2">
      <c r="A141" t="s">
        <v>1</v>
      </c>
      <c r="B141" t="s">
        <v>15</v>
      </c>
    </row>
    <row r="142" spans="1:2">
      <c r="A142" t="s">
        <v>1</v>
      </c>
      <c r="B142" t="s">
        <v>3</v>
      </c>
    </row>
    <row r="143" spans="1:2">
      <c r="A143" t="s">
        <v>1</v>
      </c>
      <c r="B143" t="s">
        <v>15</v>
      </c>
    </row>
    <row r="144" spans="1:2">
      <c r="A144" t="s">
        <v>1</v>
      </c>
      <c r="B144" t="s">
        <v>6</v>
      </c>
    </row>
    <row r="145" spans="1:2">
      <c r="A145" t="s">
        <v>1</v>
      </c>
      <c r="B145" t="s">
        <v>118</v>
      </c>
    </row>
    <row r="146" spans="1:2">
      <c r="A146" t="s">
        <v>1</v>
      </c>
      <c r="B146" t="s">
        <v>9</v>
      </c>
    </row>
    <row r="147" spans="1:2">
      <c r="A147" t="s">
        <v>1</v>
      </c>
      <c r="B147" t="s">
        <v>118</v>
      </c>
    </row>
    <row r="148" spans="1:2">
      <c r="A148" t="s">
        <v>1</v>
      </c>
      <c r="B148" t="s">
        <v>9</v>
      </c>
    </row>
    <row r="149" spans="1:2">
      <c r="A149" t="s">
        <v>1</v>
      </c>
      <c r="B149" t="s">
        <v>18</v>
      </c>
    </row>
    <row r="150" spans="1:2">
      <c r="A150" t="s">
        <v>1</v>
      </c>
      <c r="B150" t="s">
        <v>18</v>
      </c>
    </row>
    <row r="151" spans="1:2">
      <c r="A151" t="s">
        <v>1</v>
      </c>
      <c r="B151" t="s">
        <v>21</v>
      </c>
    </row>
    <row r="152" spans="1:2">
      <c r="A152" t="s">
        <v>1</v>
      </c>
      <c r="B152" t="s">
        <v>119</v>
      </c>
    </row>
    <row r="153" spans="1:2">
      <c r="A153" t="s">
        <v>1</v>
      </c>
      <c r="B153" t="s">
        <v>120</v>
      </c>
    </row>
    <row r="154" spans="1:2">
      <c r="A154" t="s">
        <v>1</v>
      </c>
      <c r="B154" t="s">
        <v>121</v>
      </c>
    </row>
    <row r="155" spans="1:2">
      <c r="A155" t="s">
        <v>1</v>
      </c>
      <c r="B155" t="s">
        <v>122</v>
      </c>
    </row>
    <row r="156" spans="1:2">
      <c r="A156" t="s">
        <v>1</v>
      </c>
      <c r="B156" t="s">
        <v>123</v>
      </c>
    </row>
    <row r="157" spans="1:2">
      <c r="A157" t="s">
        <v>1</v>
      </c>
      <c r="B157" t="s">
        <v>121</v>
      </c>
    </row>
    <row r="158" spans="1:2">
      <c r="A158" t="s">
        <v>1</v>
      </c>
      <c r="B158" t="s">
        <v>122</v>
      </c>
    </row>
    <row r="159" spans="1:2">
      <c r="A159" t="s">
        <v>1</v>
      </c>
      <c r="B159" t="s">
        <v>124</v>
      </c>
    </row>
    <row r="160" spans="1:2">
      <c r="A160" t="s">
        <v>1</v>
      </c>
      <c r="B160" t="s">
        <v>125</v>
      </c>
    </row>
    <row r="161" spans="1:2">
      <c r="A161" t="s">
        <v>1</v>
      </c>
      <c r="B161" t="s">
        <v>30</v>
      </c>
    </row>
    <row r="162" spans="1:2">
      <c r="A162" t="s">
        <v>1</v>
      </c>
      <c r="B162" t="s">
        <v>126</v>
      </c>
    </row>
    <row r="163" spans="1:2">
      <c r="A163" t="s">
        <v>1</v>
      </c>
      <c r="B163" t="s">
        <v>125</v>
      </c>
    </row>
    <row r="164" spans="1:2">
      <c r="A164" t="s">
        <v>1</v>
      </c>
      <c r="B164" t="s">
        <v>30</v>
      </c>
    </row>
    <row r="165" spans="1:2">
      <c r="A165" t="s">
        <v>1</v>
      </c>
      <c r="B165" t="s">
        <v>126</v>
      </c>
    </row>
    <row r="166" spans="1:2">
      <c r="A166" t="s">
        <v>1</v>
      </c>
      <c r="B166" t="s">
        <v>127</v>
      </c>
    </row>
    <row r="167" spans="1:2">
      <c r="A167" t="s">
        <v>1</v>
      </c>
      <c r="B167" t="s">
        <v>4</v>
      </c>
    </row>
    <row r="168" spans="1:2">
      <c r="A168" t="s">
        <v>1</v>
      </c>
      <c r="B168" t="s">
        <v>128</v>
      </c>
    </row>
    <row r="169" spans="1:2">
      <c r="A169" t="s">
        <v>1</v>
      </c>
      <c r="B169" t="s">
        <v>127</v>
      </c>
    </row>
    <row r="170" spans="1:2">
      <c r="A170" t="s">
        <v>1</v>
      </c>
      <c r="B170" t="s">
        <v>4</v>
      </c>
    </row>
    <row r="171" spans="1:2">
      <c r="A171" t="s">
        <v>1</v>
      </c>
      <c r="B171" t="s">
        <v>128</v>
      </c>
    </row>
    <row r="172" spans="1:2">
      <c r="A172" t="s">
        <v>1</v>
      </c>
      <c r="B172" t="s">
        <v>129</v>
      </c>
    </row>
    <row r="173" spans="1:2">
      <c r="A173" t="s">
        <v>1</v>
      </c>
      <c r="B173" t="s">
        <v>31</v>
      </c>
    </row>
    <row r="174" spans="1:2">
      <c r="A174" t="s">
        <v>1</v>
      </c>
      <c r="B174" t="s">
        <v>36</v>
      </c>
    </row>
    <row r="175" spans="1:2">
      <c r="A175" t="s">
        <v>1</v>
      </c>
      <c r="B175" t="s">
        <v>129</v>
      </c>
    </row>
    <row r="176" spans="1:2">
      <c r="A176" t="s">
        <v>1</v>
      </c>
      <c r="B176" t="s">
        <v>130</v>
      </c>
    </row>
    <row r="177" spans="1:2">
      <c r="A177" t="s">
        <v>1</v>
      </c>
      <c r="B177" t="s">
        <v>36</v>
      </c>
    </row>
    <row r="178" spans="1:2">
      <c r="A178" t="s">
        <v>1</v>
      </c>
      <c r="B178" t="s">
        <v>119</v>
      </c>
    </row>
    <row r="179" spans="1:2">
      <c r="A179" t="s">
        <v>1</v>
      </c>
      <c r="B179" t="s">
        <v>32</v>
      </c>
    </row>
    <row r="180" spans="1:2">
      <c r="A180" t="s">
        <v>1</v>
      </c>
      <c r="B180" t="s">
        <v>131</v>
      </c>
    </row>
    <row r="181" spans="1:2">
      <c r="A181" t="s">
        <v>1</v>
      </c>
      <c r="B181" t="s">
        <v>38</v>
      </c>
    </row>
    <row r="182" spans="1:2">
      <c r="A182" t="s">
        <v>1</v>
      </c>
      <c r="B182" t="s">
        <v>132</v>
      </c>
    </row>
    <row r="183" spans="1:2">
      <c r="A183" t="s">
        <v>1</v>
      </c>
      <c r="B183" t="s">
        <v>38</v>
      </c>
    </row>
    <row r="184" spans="1:2">
      <c r="A184" t="s">
        <v>1</v>
      </c>
      <c r="B184" t="s">
        <v>44</v>
      </c>
    </row>
    <row r="185" spans="1:2">
      <c r="A185" t="s">
        <v>1</v>
      </c>
      <c r="B185" t="s">
        <v>133</v>
      </c>
    </row>
    <row r="186" spans="1:2">
      <c r="A186" t="s">
        <v>1</v>
      </c>
      <c r="B186" t="s">
        <v>134</v>
      </c>
    </row>
    <row r="187" spans="1:2">
      <c r="A187" t="s">
        <v>1</v>
      </c>
      <c r="B187" t="s">
        <v>133</v>
      </c>
    </row>
    <row r="188" spans="1:2">
      <c r="A188" t="s">
        <v>1</v>
      </c>
      <c r="B188" t="s">
        <v>134</v>
      </c>
    </row>
    <row r="189" spans="1:2">
      <c r="A189" t="s">
        <v>1</v>
      </c>
      <c r="B189" t="s">
        <v>135</v>
      </c>
    </row>
    <row r="190" spans="1:2">
      <c r="A190" t="s">
        <v>1</v>
      </c>
      <c r="B190" t="s">
        <v>46</v>
      </c>
    </row>
    <row r="191" spans="1:2">
      <c r="A191" t="s">
        <v>1</v>
      </c>
      <c r="B191" t="s">
        <v>135</v>
      </c>
    </row>
    <row r="192" spans="1:2">
      <c r="A192" t="s">
        <v>1</v>
      </c>
      <c r="B192" t="s">
        <v>46</v>
      </c>
    </row>
    <row r="193" spans="1:2">
      <c r="A193" t="s">
        <v>1</v>
      </c>
      <c r="B193" t="s">
        <v>40</v>
      </c>
    </row>
    <row r="194" spans="1:2">
      <c r="A194" t="s">
        <v>1</v>
      </c>
      <c r="B194" t="s">
        <v>46</v>
      </c>
    </row>
    <row r="195" spans="1:2">
      <c r="A195" t="s">
        <v>1</v>
      </c>
      <c r="B195" t="s">
        <v>40</v>
      </c>
    </row>
    <row r="196" spans="1:2">
      <c r="A196" t="s">
        <v>1</v>
      </c>
      <c r="B196" t="s">
        <v>136</v>
      </c>
    </row>
    <row r="197" spans="1:2">
      <c r="A197" t="s">
        <v>1</v>
      </c>
      <c r="B197" t="s">
        <v>42</v>
      </c>
    </row>
    <row r="198" spans="1:2">
      <c r="A198" t="s">
        <v>1</v>
      </c>
      <c r="B198" t="s">
        <v>136</v>
      </c>
    </row>
    <row r="199" spans="1:2">
      <c r="A199" t="s">
        <v>1</v>
      </c>
      <c r="B199" t="s">
        <v>132</v>
      </c>
    </row>
    <row r="200" spans="1:2">
      <c r="A200" t="s">
        <v>1</v>
      </c>
      <c r="B200" t="s">
        <v>136</v>
      </c>
    </row>
    <row r="201" spans="1:2">
      <c r="A201" t="s">
        <v>1</v>
      </c>
      <c r="B201" t="s">
        <v>48</v>
      </c>
    </row>
    <row r="202" spans="1:2">
      <c r="A202" t="s">
        <v>1</v>
      </c>
      <c r="B202" t="s">
        <v>37</v>
      </c>
    </row>
    <row r="203" spans="1:2">
      <c r="A203" t="s">
        <v>1</v>
      </c>
      <c r="B203" t="s">
        <v>137</v>
      </c>
    </row>
    <row r="204" spans="1:2">
      <c r="A204" t="s">
        <v>1</v>
      </c>
      <c r="B204" t="s">
        <v>50</v>
      </c>
    </row>
    <row r="205" spans="1:2">
      <c r="A205" t="s">
        <v>1</v>
      </c>
      <c r="B205" t="s">
        <v>37</v>
      </c>
    </row>
    <row r="206" spans="1:2">
      <c r="A206" t="s">
        <v>1</v>
      </c>
      <c r="B206" t="s">
        <v>47</v>
      </c>
    </row>
    <row r="207" spans="1:2">
      <c r="A207" t="s">
        <v>1</v>
      </c>
      <c r="B207" t="s">
        <v>138</v>
      </c>
    </row>
    <row r="208" spans="1:2">
      <c r="A208" t="s">
        <v>1</v>
      </c>
      <c r="B208" t="s">
        <v>39</v>
      </c>
    </row>
    <row r="209" spans="1:2">
      <c r="A209" t="s">
        <v>1</v>
      </c>
      <c r="B209" t="s">
        <v>49</v>
      </c>
    </row>
    <row r="210" spans="1:2">
      <c r="A210" t="s">
        <v>1</v>
      </c>
      <c r="B210" t="s">
        <v>138</v>
      </c>
    </row>
    <row r="211" spans="1:2">
      <c r="A211" t="s">
        <v>1</v>
      </c>
      <c r="B211" t="s">
        <v>39</v>
      </c>
    </row>
    <row r="212" spans="1:2">
      <c r="A212" t="s">
        <v>1</v>
      </c>
      <c r="B212" t="s">
        <v>49</v>
      </c>
    </row>
    <row r="213" spans="1:2">
      <c r="A213" t="s">
        <v>1</v>
      </c>
      <c r="B213" t="s">
        <v>138</v>
      </c>
    </row>
    <row r="214" spans="1:2">
      <c r="A214" t="s">
        <v>1</v>
      </c>
      <c r="B214" t="s">
        <v>139</v>
      </c>
    </row>
    <row r="215" spans="1:2">
      <c r="A215" t="s">
        <v>1</v>
      </c>
      <c r="B215" t="s">
        <v>140</v>
      </c>
    </row>
    <row r="216" spans="1:2">
      <c r="A216" t="s">
        <v>1</v>
      </c>
      <c r="B216" t="s">
        <v>41</v>
      </c>
    </row>
    <row r="217" spans="1:2">
      <c r="A217" t="s">
        <v>1</v>
      </c>
      <c r="B217" t="s">
        <v>33</v>
      </c>
    </row>
    <row r="218" spans="1:2">
      <c r="A218" t="s">
        <v>1</v>
      </c>
      <c r="B218" t="s">
        <v>51</v>
      </c>
    </row>
    <row r="219" spans="1:2">
      <c r="A219" t="s">
        <v>1</v>
      </c>
      <c r="B219" t="s">
        <v>43</v>
      </c>
    </row>
    <row r="220" spans="1:2">
      <c r="A220" t="s">
        <v>1</v>
      </c>
      <c r="B220" t="s">
        <v>35</v>
      </c>
    </row>
    <row r="221" spans="1:2">
      <c r="A221" t="s">
        <v>1</v>
      </c>
      <c r="B221" t="s">
        <v>141</v>
      </c>
    </row>
    <row r="222" spans="1:2">
      <c r="A222" t="s">
        <v>1</v>
      </c>
      <c r="B222" t="s">
        <v>45</v>
      </c>
    </row>
    <row r="223" spans="1:2">
      <c r="A223" t="s">
        <v>1</v>
      </c>
      <c r="B223" t="s">
        <v>35</v>
      </c>
    </row>
    <row r="224" spans="1:2">
      <c r="A224" t="s">
        <v>1</v>
      </c>
      <c r="B224" t="s">
        <v>142</v>
      </c>
    </row>
    <row r="225" spans="1:2">
      <c r="A225" t="s">
        <v>1</v>
      </c>
      <c r="B225" t="s">
        <v>45</v>
      </c>
    </row>
    <row r="226" spans="1:2">
      <c r="A226" t="s">
        <v>1</v>
      </c>
      <c r="B226" t="s">
        <v>143</v>
      </c>
    </row>
    <row r="227" spans="1:2">
      <c r="A227" t="s">
        <v>1</v>
      </c>
      <c r="B227" t="s">
        <v>52</v>
      </c>
    </row>
    <row r="228" spans="1:2">
      <c r="A228" t="s">
        <v>1</v>
      </c>
      <c r="B228" t="s">
        <v>137</v>
      </c>
    </row>
    <row r="229" spans="1:2">
      <c r="A229" t="s">
        <v>1</v>
      </c>
      <c r="B229" t="s">
        <v>143</v>
      </c>
    </row>
    <row r="230" spans="1:2">
      <c r="A230" t="s">
        <v>1</v>
      </c>
      <c r="B230" t="s">
        <v>52</v>
      </c>
    </row>
    <row r="231" spans="1:2">
      <c r="A231" t="s">
        <v>1</v>
      </c>
      <c r="B231" t="s">
        <v>52</v>
      </c>
    </row>
    <row r="232" spans="1:2">
      <c r="A232" t="s">
        <v>1</v>
      </c>
      <c r="B232" t="s">
        <v>144</v>
      </c>
    </row>
    <row r="233" spans="1:2">
      <c r="A233" t="s">
        <v>1</v>
      </c>
      <c r="B233" t="s">
        <v>145</v>
      </c>
    </row>
    <row r="234" spans="1:2">
      <c r="A234" t="s">
        <v>1</v>
      </c>
      <c r="B234" t="s">
        <v>61</v>
      </c>
    </row>
    <row r="235" spans="1:2">
      <c r="A235" t="s">
        <v>1</v>
      </c>
      <c r="B235" t="s">
        <v>145</v>
      </c>
    </row>
    <row r="236" spans="1:2">
      <c r="A236" t="s">
        <v>1</v>
      </c>
      <c r="B236" t="s">
        <v>61</v>
      </c>
    </row>
    <row r="237" spans="1:2">
      <c r="A237" t="s">
        <v>1</v>
      </c>
      <c r="B237" t="s">
        <v>145</v>
      </c>
    </row>
    <row r="238" spans="1:2">
      <c r="A238" t="s">
        <v>1</v>
      </c>
      <c r="B238" t="s">
        <v>61</v>
      </c>
    </row>
    <row r="239" spans="1:2">
      <c r="A239" t="s">
        <v>1</v>
      </c>
      <c r="B239" t="s">
        <v>146</v>
      </c>
    </row>
    <row r="240" spans="1:2">
      <c r="A240" t="s">
        <v>1</v>
      </c>
      <c r="B240" t="s">
        <v>147</v>
      </c>
    </row>
    <row r="241" spans="1:2">
      <c r="A241" t="s">
        <v>1</v>
      </c>
      <c r="B241" t="s">
        <v>55</v>
      </c>
    </row>
    <row r="242" spans="1:2">
      <c r="A242" t="s">
        <v>1</v>
      </c>
      <c r="B242" t="s">
        <v>147</v>
      </c>
    </row>
    <row r="243" spans="1:2">
      <c r="A243" t="s">
        <v>1</v>
      </c>
      <c r="B243" t="s">
        <v>55</v>
      </c>
    </row>
    <row r="244" spans="1:2">
      <c r="A244" t="s">
        <v>1</v>
      </c>
      <c r="B244" t="s">
        <v>66</v>
      </c>
    </row>
    <row r="245" spans="1:2">
      <c r="A245" t="s">
        <v>1</v>
      </c>
      <c r="B245" t="s">
        <v>58</v>
      </c>
    </row>
    <row r="246" spans="1:2">
      <c r="A246" t="s">
        <v>1</v>
      </c>
      <c r="B246" t="s">
        <v>66</v>
      </c>
    </row>
    <row r="247" spans="1:2">
      <c r="A247" t="s">
        <v>1</v>
      </c>
      <c r="B247" t="s">
        <v>58</v>
      </c>
    </row>
    <row r="248" spans="1:2">
      <c r="A248" t="s">
        <v>1</v>
      </c>
      <c r="B248" t="s">
        <v>148</v>
      </c>
    </row>
    <row r="249" spans="1:2">
      <c r="A249" t="s">
        <v>1</v>
      </c>
      <c r="B249" t="s">
        <v>144</v>
      </c>
    </row>
    <row r="250" spans="1:2">
      <c r="A250" t="s">
        <v>1</v>
      </c>
      <c r="B250" t="s">
        <v>69</v>
      </c>
    </row>
    <row r="251" spans="1:2">
      <c r="A251" t="s">
        <v>1</v>
      </c>
      <c r="B251" t="s">
        <v>69</v>
      </c>
    </row>
    <row r="252" spans="1:2">
      <c r="A252" t="s">
        <v>1</v>
      </c>
      <c r="B252" t="s">
        <v>149</v>
      </c>
    </row>
    <row r="253" spans="1:2">
      <c r="A253" t="s">
        <v>1</v>
      </c>
      <c r="B253" t="s">
        <v>56</v>
      </c>
    </row>
    <row r="254" spans="1:2">
      <c r="A254" t="s">
        <v>1</v>
      </c>
      <c r="B254" t="s">
        <v>150</v>
      </c>
    </row>
    <row r="255" spans="1:2">
      <c r="A255" t="s">
        <v>1</v>
      </c>
      <c r="B255" t="s">
        <v>149</v>
      </c>
    </row>
    <row r="256" spans="1:2">
      <c r="A256" t="s">
        <v>1</v>
      </c>
      <c r="B256" t="s">
        <v>56</v>
      </c>
    </row>
    <row r="257" spans="1:2">
      <c r="A257" t="s">
        <v>1</v>
      </c>
      <c r="B257" t="s">
        <v>151</v>
      </c>
    </row>
    <row r="258" spans="1:2">
      <c r="A258" t="s">
        <v>1</v>
      </c>
      <c r="B258" t="s">
        <v>152</v>
      </c>
    </row>
    <row r="259" spans="1:2">
      <c r="A259" t="s">
        <v>1</v>
      </c>
      <c r="B259" t="s">
        <v>153</v>
      </c>
    </row>
    <row r="260" spans="1:2">
      <c r="A260" t="s">
        <v>1</v>
      </c>
      <c r="B260" t="s">
        <v>151</v>
      </c>
    </row>
    <row r="261" spans="1:2">
      <c r="A261" t="s">
        <v>1</v>
      </c>
      <c r="B261" t="s">
        <v>152</v>
      </c>
    </row>
    <row r="262" spans="1:2">
      <c r="A262" t="s">
        <v>1</v>
      </c>
      <c r="B262" t="s">
        <v>153</v>
      </c>
    </row>
    <row r="263" spans="1:2">
      <c r="A263" t="s">
        <v>1</v>
      </c>
      <c r="B263" t="s">
        <v>151</v>
      </c>
    </row>
    <row r="264" spans="1:2">
      <c r="A264" t="s">
        <v>1</v>
      </c>
      <c r="B264" t="s">
        <v>154</v>
      </c>
    </row>
    <row r="265" spans="1:2">
      <c r="A265" t="s">
        <v>1</v>
      </c>
      <c r="B265" t="s">
        <v>59</v>
      </c>
    </row>
    <row r="266" spans="1:2">
      <c r="A266" t="s">
        <v>1</v>
      </c>
      <c r="B266" t="s">
        <v>72</v>
      </c>
    </row>
    <row r="267" spans="1:2">
      <c r="A267" t="s">
        <v>1</v>
      </c>
      <c r="B267" t="s">
        <v>154</v>
      </c>
    </row>
    <row r="268" spans="1:2">
      <c r="A268" t="s">
        <v>1</v>
      </c>
      <c r="B268" t="s">
        <v>155</v>
      </c>
    </row>
    <row r="269" spans="1:2">
      <c r="A269" t="s">
        <v>1</v>
      </c>
      <c r="B269" t="s">
        <v>72</v>
      </c>
    </row>
    <row r="270" spans="1:2">
      <c r="A270" t="s">
        <v>1</v>
      </c>
      <c r="B270" t="s">
        <v>77</v>
      </c>
    </row>
    <row r="271" spans="1:2">
      <c r="A271" t="s">
        <v>1</v>
      </c>
      <c r="B271" t="s">
        <v>155</v>
      </c>
    </row>
    <row r="272" spans="1:2">
      <c r="A272" t="s">
        <v>1</v>
      </c>
      <c r="B272" t="s">
        <v>74</v>
      </c>
    </row>
    <row r="273" spans="1:2">
      <c r="A273" t="s">
        <v>1</v>
      </c>
      <c r="B273" t="s">
        <v>77</v>
      </c>
    </row>
    <row r="274" spans="1:2">
      <c r="A274" t="s">
        <v>1</v>
      </c>
      <c r="B274" t="s">
        <v>62</v>
      </c>
    </row>
    <row r="275" spans="1:2">
      <c r="A275" t="s">
        <v>1</v>
      </c>
      <c r="B275" t="s">
        <v>74</v>
      </c>
    </row>
    <row r="276" spans="1:2">
      <c r="A276" t="s">
        <v>1</v>
      </c>
      <c r="B276" t="s">
        <v>53</v>
      </c>
    </row>
    <row r="277" spans="1:2">
      <c r="A277" t="s">
        <v>1</v>
      </c>
      <c r="B277" t="s">
        <v>62</v>
      </c>
    </row>
    <row r="278" spans="1:2">
      <c r="A278" t="s">
        <v>1</v>
      </c>
      <c r="B278" t="s">
        <v>74</v>
      </c>
    </row>
    <row r="279" spans="1:2">
      <c r="A279" t="s">
        <v>1</v>
      </c>
      <c r="B279" t="s">
        <v>53</v>
      </c>
    </row>
    <row r="280" spans="1:2">
      <c r="A280" t="s">
        <v>1</v>
      </c>
      <c r="B280" t="s">
        <v>156</v>
      </c>
    </row>
    <row r="281" spans="1:2">
      <c r="A281" t="s">
        <v>1</v>
      </c>
      <c r="B281" t="s">
        <v>156</v>
      </c>
    </row>
    <row r="282" spans="1:2">
      <c r="A282" t="s">
        <v>1</v>
      </c>
      <c r="B282" t="s">
        <v>17</v>
      </c>
    </row>
    <row r="283" spans="1:2">
      <c r="A283" t="s">
        <v>1</v>
      </c>
      <c r="B283" t="s">
        <v>64</v>
      </c>
    </row>
    <row r="284" spans="1:2">
      <c r="A284" t="s">
        <v>1</v>
      </c>
      <c r="B284" t="s">
        <v>20</v>
      </c>
    </row>
    <row r="285" spans="1:2">
      <c r="A285" t="s">
        <v>1</v>
      </c>
      <c r="B285" t="s">
        <v>64</v>
      </c>
    </row>
    <row r="286" spans="1:2">
      <c r="A286" t="s">
        <v>1</v>
      </c>
      <c r="B286" t="s">
        <v>157</v>
      </c>
    </row>
    <row r="287" spans="1:2">
      <c r="A287" t="s">
        <v>1</v>
      </c>
      <c r="B287" t="s">
        <v>158</v>
      </c>
    </row>
    <row r="288" spans="1:2">
      <c r="A288" t="s">
        <v>1</v>
      </c>
      <c r="B288" t="s">
        <v>159</v>
      </c>
    </row>
    <row r="289" spans="1:2">
      <c r="A289" t="s">
        <v>1</v>
      </c>
      <c r="B289" t="s">
        <v>158</v>
      </c>
    </row>
    <row r="290" spans="1:2">
      <c r="A290" t="s">
        <v>1</v>
      </c>
      <c r="B290" t="s">
        <v>28</v>
      </c>
    </row>
    <row r="291" spans="1:2">
      <c r="A291" t="s">
        <v>1</v>
      </c>
      <c r="B291" t="s">
        <v>160</v>
      </c>
    </row>
    <row r="292" spans="1:2">
      <c r="A292" t="s">
        <v>1</v>
      </c>
      <c r="B292" t="s">
        <v>161</v>
      </c>
    </row>
    <row r="293" spans="1:2">
      <c r="A293" t="s">
        <v>1</v>
      </c>
      <c r="B293" t="s">
        <v>160</v>
      </c>
    </row>
    <row r="294" spans="1:2">
      <c r="A294" t="s">
        <v>1</v>
      </c>
      <c r="B294" t="s">
        <v>162</v>
      </c>
    </row>
    <row r="295" spans="1:2">
      <c r="A295" t="s">
        <v>1</v>
      </c>
      <c r="B295" t="s">
        <v>2</v>
      </c>
    </row>
    <row r="296" spans="1:2">
      <c r="A296" t="s">
        <v>1</v>
      </c>
      <c r="B296" t="s">
        <v>67</v>
      </c>
    </row>
    <row r="297" spans="1:2">
      <c r="A297" t="s">
        <v>1</v>
      </c>
      <c r="B297" t="s">
        <v>14</v>
      </c>
    </row>
    <row r="298" spans="1:2">
      <c r="A298" t="s">
        <v>1</v>
      </c>
      <c r="B298" t="s">
        <v>163</v>
      </c>
    </row>
    <row r="299" spans="1:2">
      <c r="A299" t="s">
        <v>1</v>
      </c>
      <c r="B299" t="s">
        <v>164</v>
      </c>
    </row>
    <row r="300" spans="1:2">
      <c r="A300" t="s">
        <v>1</v>
      </c>
      <c r="B300" t="s">
        <v>165</v>
      </c>
    </row>
    <row r="301" spans="1:2">
      <c r="A301" t="s">
        <v>1</v>
      </c>
      <c r="B301" t="s">
        <v>10</v>
      </c>
    </row>
    <row r="302" spans="1:2">
      <c r="A302" t="s">
        <v>1</v>
      </c>
      <c r="B302" t="s">
        <v>166</v>
      </c>
    </row>
    <row r="303" spans="1:2">
      <c r="A303" t="s">
        <v>1</v>
      </c>
      <c r="B303" t="s">
        <v>65</v>
      </c>
    </row>
    <row r="304" spans="1:2">
      <c r="A304" t="s">
        <v>1</v>
      </c>
      <c r="B304" t="s">
        <v>13</v>
      </c>
    </row>
    <row r="305" spans="1:2">
      <c r="A305" t="s">
        <v>1</v>
      </c>
      <c r="B305" t="s">
        <v>167</v>
      </c>
    </row>
    <row r="306" spans="1:2">
      <c r="A306" t="s">
        <v>1</v>
      </c>
      <c r="B306" t="s">
        <v>68</v>
      </c>
    </row>
    <row r="307" spans="1:2">
      <c r="A307" t="s">
        <v>1</v>
      </c>
      <c r="B307" t="s">
        <v>16</v>
      </c>
    </row>
    <row r="308" spans="1:2">
      <c r="A308" t="s">
        <v>1</v>
      </c>
      <c r="B308" t="s">
        <v>168</v>
      </c>
    </row>
    <row r="309" spans="1:2">
      <c r="A309" t="s">
        <v>1</v>
      </c>
      <c r="B309" t="s">
        <v>169</v>
      </c>
    </row>
    <row r="310" spans="1:2">
      <c r="A310" t="s">
        <v>1</v>
      </c>
      <c r="B310" t="s">
        <v>19</v>
      </c>
    </row>
    <row r="311" spans="1:2">
      <c r="A311" t="s">
        <v>1</v>
      </c>
      <c r="B311" t="s">
        <v>170</v>
      </c>
    </row>
    <row r="312" spans="1:2">
      <c r="A312" t="s">
        <v>1</v>
      </c>
      <c r="B312" t="s">
        <v>169</v>
      </c>
    </row>
    <row r="313" spans="1:2">
      <c r="A313" t="s">
        <v>1</v>
      </c>
      <c r="B313" t="s">
        <v>22</v>
      </c>
    </row>
    <row r="314" spans="1:2">
      <c r="A314" t="s">
        <v>1</v>
      </c>
      <c r="B314" t="s">
        <v>78</v>
      </c>
    </row>
    <row r="315" spans="1:2">
      <c r="A315" t="s">
        <v>1</v>
      </c>
      <c r="B315" t="s">
        <v>71</v>
      </c>
    </row>
    <row r="316" spans="1:2">
      <c r="A316" t="s">
        <v>1</v>
      </c>
      <c r="B316" t="s">
        <v>25</v>
      </c>
    </row>
    <row r="317" spans="1:2">
      <c r="A317" t="s">
        <v>1</v>
      </c>
      <c r="B317" t="s">
        <v>54</v>
      </c>
    </row>
    <row r="318" spans="1:2">
      <c r="A318" t="s">
        <v>1</v>
      </c>
      <c r="B318" t="s">
        <v>76</v>
      </c>
    </row>
    <row r="319" spans="1:2">
      <c r="A319" t="s">
        <v>1</v>
      </c>
      <c r="B319" t="s">
        <v>171</v>
      </c>
    </row>
    <row r="320" spans="1:2">
      <c r="A320" t="s">
        <v>1</v>
      </c>
      <c r="B320" t="s">
        <v>57</v>
      </c>
    </row>
    <row r="321" spans="1:2">
      <c r="A321" t="s">
        <v>1</v>
      </c>
      <c r="B321" t="s">
        <v>76</v>
      </c>
    </row>
    <row r="322" spans="1:2">
      <c r="A322" t="s">
        <v>1</v>
      </c>
      <c r="B322" t="s">
        <v>172</v>
      </c>
    </row>
    <row r="323" spans="1:2">
      <c r="A323" t="s">
        <v>1</v>
      </c>
      <c r="B323" t="s">
        <v>60</v>
      </c>
    </row>
    <row r="324" spans="1:2">
      <c r="A324" t="s">
        <v>1</v>
      </c>
      <c r="B324" t="s">
        <v>173</v>
      </c>
    </row>
    <row r="325" spans="1:2">
      <c r="A325" t="s">
        <v>1</v>
      </c>
      <c r="B325" t="s">
        <v>73</v>
      </c>
    </row>
    <row r="326" spans="1:2">
      <c r="A326" t="s">
        <v>1</v>
      </c>
      <c r="B326" t="s">
        <v>174</v>
      </c>
    </row>
    <row r="327" spans="1:2">
      <c r="A327" t="s">
        <v>1</v>
      </c>
      <c r="B327" t="s">
        <v>173</v>
      </c>
    </row>
    <row r="328" spans="1:2">
      <c r="A328" t="s">
        <v>1</v>
      </c>
      <c r="B328" t="s">
        <v>75</v>
      </c>
    </row>
    <row r="329" spans="1:2">
      <c r="A329" t="s">
        <v>1</v>
      </c>
      <c r="B329" t="s">
        <v>63</v>
      </c>
    </row>
    <row r="330" spans="1:2">
      <c r="A330" t="s">
        <v>1</v>
      </c>
      <c r="B330" t="s">
        <v>175</v>
      </c>
    </row>
    <row r="331" spans="1:2">
      <c r="A331" t="s">
        <v>1</v>
      </c>
      <c r="B331" t="s">
        <v>175</v>
      </c>
    </row>
    <row r="332" spans="1:2">
      <c r="A332" t="s">
        <v>1</v>
      </c>
      <c r="B332" t="s">
        <v>80</v>
      </c>
    </row>
    <row r="333" spans="1:2">
      <c r="A333" t="s">
        <v>1</v>
      </c>
      <c r="B333" t="s">
        <v>176</v>
      </c>
    </row>
    <row r="334" spans="1:2">
      <c r="A334" t="s">
        <v>1</v>
      </c>
      <c r="B334" t="s">
        <v>177</v>
      </c>
    </row>
    <row r="335" spans="1:2">
      <c r="A335" t="s">
        <v>1</v>
      </c>
      <c r="B335" t="s">
        <v>176</v>
      </c>
    </row>
    <row r="336" spans="1:2">
      <c r="A336" t="s">
        <v>1</v>
      </c>
      <c r="B336" t="s">
        <v>177</v>
      </c>
    </row>
    <row r="337" spans="1:2">
      <c r="A337" t="s">
        <v>1</v>
      </c>
      <c r="B337" t="s">
        <v>79</v>
      </c>
    </row>
    <row r="338" spans="1:2">
      <c r="A338" t="s">
        <v>1</v>
      </c>
      <c r="B338" t="s">
        <v>82</v>
      </c>
    </row>
    <row r="339" spans="1:2">
      <c r="A339" t="s">
        <v>1</v>
      </c>
      <c r="B339" t="s">
        <v>79</v>
      </c>
    </row>
    <row r="340" spans="1:2">
      <c r="A340" t="s">
        <v>1</v>
      </c>
      <c r="B340" t="s">
        <v>82</v>
      </c>
    </row>
    <row r="341" spans="1:2">
      <c r="A341" t="s">
        <v>1</v>
      </c>
      <c r="B341" t="s">
        <v>178</v>
      </c>
    </row>
    <row r="342" spans="1:2">
      <c r="A342" t="s">
        <v>1</v>
      </c>
      <c r="B342" t="s">
        <v>84</v>
      </c>
    </row>
    <row r="343" spans="1:2">
      <c r="A343" t="s">
        <v>1</v>
      </c>
      <c r="B343" t="s">
        <v>178</v>
      </c>
    </row>
    <row r="344" spans="1:2">
      <c r="A344" t="s">
        <v>1</v>
      </c>
      <c r="B344" t="s">
        <v>84</v>
      </c>
    </row>
    <row r="345" spans="1:2">
      <c r="A345" t="s">
        <v>1</v>
      </c>
      <c r="B345" t="s">
        <v>179</v>
      </c>
    </row>
    <row r="346" spans="1:2">
      <c r="A346" t="s">
        <v>1</v>
      </c>
      <c r="B346" t="s">
        <v>84</v>
      </c>
    </row>
    <row r="347" spans="1:2">
      <c r="A347" t="s">
        <v>1</v>
      </c>
      <c r="B347" t="s">
        <v>179</v>
      </c>
    </row>
    <row r="348" spans="1:2">
      <c r="A348" t="s">
        <v>1</v>
      </c>
      <c r="B348" t="s">
        <v>180</v>
      </c>
    </row>
    <row r="349" spans="1:2">
      <c r="A349" t="s">
        <v>1</v>
      </c>
      <c r="B349" t="s">
        <v>80</v>
      </c>
    </row>
    <row r="350" spans="1:2">
      <c r="A350" t="s">
        <v>1</v>
      </c>
      <c r="B350" t="s">
        <v>180</v>
      </c>
    </row>
    <row r="351" spans="1:2">
      <c r="A351" t="s">
        <v>1</v>
      </c>
      <c r="B351" t="s">
        <v>180</v>
      </c>
    </row>
    <row r="352" spans="1:2">
      <c r="A352" t="s">
        <v>1</v>
      </c>
      <c r="B352" t="s">
        <v>181</v>
      </c>
    </row>
    <row r="353" spans="1:2">
      <c r="A353" t="s">
        <v>1</v>
      </c>
      <c r="B353" t="s">
        <v>182</v>
      </c>
    </row>
    <row r="354" spans="1:2">
      <c r="A354" t="s">
        <v>1</v>
      </c>
      <c r="B354" t="s">
        <v>86</v>
      </c>
    </row>
    <row r="355" spans="1:2">
      <c r="A355" t="s">
        <v>1</v>
      </c>
      <c r="B355" t="s">
        <v>183</v>
      </c>
    </row>
    <row r="356" spans="1:2">
      <c r="A356" t="s">
        <v>1</v>
      </c>
      <c r="B356" t="s">
        <v>184</v>
      </c>
    </row>
    <row r="357" spans="1:2">
      <c r="A357" t="s">
        <v>1</v>
      </c>
      <c r="B357" t="s">
        <v>86</v>
      </c>
    </row>
    <row r="358" spans="1:2">
      <c r="A358" t="s">
        <v>1</v>
      </c>
      <c r="B358" t="s">
        <v>185</v>
      </c>
    </row>
    <row r="359" spans="1:2">
      <c r="A359" t="s">
        <v>1</v>
      </c>
      <c r="B359" t="s">
        <v>184</v>
      </c>
    </row>
    <row r="360" spans="1:2">
      <c r="A360" t="s">
        <v>1</v>
      </c>
      <c r="B360" t="s">
        <v>86</v>
      </c>
    </row>
    <row r="361" spans="1:2">
      <c r="A361" t="s">
        <v>1</v>
      </c>
      <c r="B361" t="s">
        <v>186</v>
      </c>
    </row>
    <row r="362" spans="1:2">
      <c r="A362" t="s">
        <v>1</v>
      </c>
      <c r="B362" t="s">
        <v>94</v>
      </c>
    </row>
    <row r="363" spans="1:2">
      <c r="A363" t="s">
        <v>1</v>
      </c>
      <c r="B363" t="s">
        <v>187</v>
      </c>
    </row>
    <row r="364" spans="1:2">
      <c r="A364" t="s">
        <v>1</v>
      </c>
      <c r="B364" t="s">
        <v>88</v>
      </c>
    </row>
    <row r="365" spans="1:2">
      <c r="A365" t="s">
        <v>1</v>
      </c>
      <c r="B365" t="s">
        <v>94</v>
      </c>
    </row>
    <row r="366" spans="1:2">
      <c r="A366" t="s">
        <v>1</v>
      </c>
      <c r="B366" t="s">
        <v>187</v>
      </c>
    </row>
    <row r="367" spans="1:2">
      <c r="A367" t="s">
        <v>1</v>
      </c>
      <c r="B367" t="s">
        <v>92</v>
      </c>
    </row>
    <row r="368" spans="1:2">
      <c r="A368" t="s">
        <v>1</v>
      </c>
      <c r="B368" t="s">
        <v>96</v>
      </c>
    </row>
    <row r="369" spans="1:2">
      <c r="A369" t="s">
        <v>1</v>
      </c>
      <c r="B369" t="s">
        <v>187</v>
      </c>
    </row>
    <row r="370" spans="1:2">
      <c r="A370" t="s">
        <v>1</v>
      </c>
      <c r="B370" t="s">
        <v>92</v>
      </c>
    </row>
    <row r="371" spans="1:2">
      <c r="A371" t="s">
        <v>1</v>
      </c>
      <c r="B371" t="s">
        <v>96</v>
      </c>
    </row>
    <row r="372" spans="1:2">
      <c r="A372" t="s">
        <v>1</v>
      </c>
      <c r="B372" t="s">
        <v>188</v>
      </c>
    </row>
    <row r="373" spans="1:2">
      <c r="A373" t="s">
        <v>1</v>
      </c>
      <c r="B373" t="s">
        <v>189</v>
      </c>
    </row>
    <row r="374" spans="1:2">
      <c r="A374" t="s">
        <v>1</v>
      </c>
      <c r="B374" t="s">
        <v>190</v>
      </c>
    </row>
    <row r="375" spans="1:2">
      <c r="A375" t="s">
        <v>1</v>
      </c>
      <c r="B375" t="s">
        <v>188</v>
      </c>
    </row>
    <row r="376" spans="1:2">
      <c r="A376" t="s">
        <v>1</v>
      </c>
      <c r="B376" t="s">
        <v>189</v>
      </c>
    </row>
    <row r="377" spans="1:2">
      <c r="A377" t="s">
        <v>1</v>
      </c>
      <c r="B377" t="s">
        <v>190</v>
      </c>
    </row>
    <row r="378" spans="1:2">
      <c r="A378" t="s">
        <v>1</v>
      </c>
      <c r="B378" t="s">
        <v>188</v>
      </c>
    </row>
    <row r="379" spans="1:2">
      <c r="A379" t="s">
        <v>1</v>
      </c>
      <c r="B379" t="s">
        <v>182</v>
      </c>
    </row>
    <row r="380" spans="1:2">
      <c r="A380" t="s">
        <v>1</v>
      </c>
      <c r="B380" t="s">
        <v>191</v>
      </c>
    </row>
    <row r="381" spans="1:2">
      <c r="A381" t="s">
        <v>1</v>
      </c>
      <c r="B381" t="s">
        <v>191</v>
      </c>
    </row>
    <row r="382" spans="1:2">
      <c r="A382" t="s">
        <v>1</v>
      </c>
      <c r="B382" t="s">
        <v>192</v>
      </c>
    </row>
    <row r="383" spans="1:2">
      <c r="A383" t="s">
        <v>1</v>
      </c>
      <c r="B383" t="s">
        <v>91</v>
      </c>
    </row>
    <row r="384" spans="1:2">
      <c r="A384" t="s">
        <v>1</v>
      </c>
      <c r="B384" t="s">
        <v>192</v>
      </c>
    </row>
    <row r="385" spans="1:2">
      <c r="A385" t="s">
        <v>1</v>
      </c>
      <c r="B385" t="s">
        <v>93</v>
      </c>
    </row>
    <row r="386" spans="1:2">
      <c r="A386" t="s">
        <v>1</v>
      </c>
      <c r="B386" t="s">
        <v>98</v>
      </c>
    </row>
    <row r="387" spans="1:2">
      <c r="A387" t="s">
        <v>1</v>
      </c>
      <c r="B387" t="s">
        <v>95</v>
      </c>
    </row>
    <row r="388" spans="1:2">
      <c r="A388" t="s">
        <v>1</v>
      </c>
      <c r="B388" t="s">
        <v>98</v>
      </c>
    </row>
    <row r="389" spans="1:2">
      <c r="A389" t="s">
        <v>1</v>
      </c>
      <c r="B389" t="s">
        <v>97</v>
      </c>
    </row>
    <row r="390" spans="1:2">
      <c r="A390" t="s">
        <v>1</v>
      </c>
      <c r="B390" t="s">
        <v>81</v>
      </c>
    </row>
    <row r="391" spans="1:2">
      <c r="A391" t="s">
        <v>1</v>
      </c>
      <c r="B391" t="s">
        <v>99</v>
      </c>
    </row>
    <row r="392" spans="1:2">
      <c r="A392" t="s">
        <v>1</v>
      </c>
      <c r="B392" t="s">
        <v>83</v>
      </c>
    </row>
    <row r="393" spans="1:2">
      <c r="A393" t="s">
        <v>1</v>
      </c>
      <c r="B393" t="s">
        <v>100</v>
      </c>
    </row>
    <row r="394" spans="1:2">
      <c r="A394" t="s">
        <v>1</v>
      </c>
      <c r="B394" t="s">
        <v>85</v>
      </c>
    </row>
    <row r="395" spans="1:2">
      <c r="A395" t="s">
        <v>1</v>
      </c>
      <c r="B395" t="s">
        <v>102</v>
      </c>
    </row>
    <row r="396" spans="1:2">
      <c r="A396" t="s">
        <v>1</v>
      </c>
      <c r="B396" t="s">
        <v>87</v>
      </c>
    </row>
    <row r="397" spans="1:2">
      <c r="A397" t="s">
        <v>1</v>
      </c>
      <c r="B397" t="s">
        <v>104</v>
      </c>
    </row>
    <row r="398" spans="1:2">
      <c r="A398" t="s">
        <v>1</v>
      </c>
      <c r="B398" t="s">
        <v>89</v>
      </c>
    </row>
    <row r="399" spans="1:2">
      <c r="A399" t="s">
        <v>1</v>
      </c>
      <c r="B399" t="s">
        <v>105</v>
      </c>
    </row>
    <row r="400" spans="1:2">
      <c r="A400" t="s">
        <v>1</v>
      </c>
      <c r="B400" t="s">
        <v>107</v>
      </c>
    </row>
    <row r="401" spans="1:2">
      <c r="A401" t="s">
        <v>1</v>
      </c>
      <c r="B401" t="s">
        <v>193</v>
      </c>
    </row>
    <row r="402" spans="1:2">
      <c r="A402" t="s">
        <v>1</v>
      </c>
      <c r="B402" t="s">
        <v>194</v>
      </c>
    </row>
    <row r="403" spans="1:2">
      <c r="A403" t="s">
        <v>1</v>
      </c>
      <c r="B403" t="s">
        <v>195</v>
      </c>
    </row>
    <row r="404" spans="1:2">
      <c r="A404" t="s">
        <v>1</v>
      </c>
      <c r="B404" t="s">
        <v>196</v>
      </c>
    </row>
    <row r="405" spans="1:2">
      <c r="A405" t="s">
        <v>1</v>
      </c>
      <c r="B405" t="s">
        <v>197</v>
      </c>
    </row>
    <row r="406" spans="1:2">
      <c r="A406" t="s">
        <v>1</v>
      </c>
      <c r="B406" t="s">
        <v>198</v>
      </c>
    </row>
    <row r="407" spans="1:2">
      <c r="A407" t="s">
        <v>1</v>
      </c>
      <c r="B407" t="s">
        <v>199</v>
      </c>
    </row>
    <row r="408" spans="1:2">
      <c r="A408" t="s">
        <v>1</v>
      </c>
      <c r="B408" t="s">
        <v>200</v>
      </c>
    </row>
    <row r="409" spans="1:2">
      <c r="A409" t="s">
        <v>1</v>
      </c>
      <c r="B409" t="s">
        <v>201</v>
      </c>
    </row>
    <row r="410" spans="1:2">
      <c r="A410" t="s">
        <v>1</v>
      </c>
      <c r="B410" t="s">
        <v>202</v>
      </c>
    </row>
    <row r="411" spans="1:2">
      <c r="A411" t="s">
        <v>1</v>
      </c>
      <c r="B411" t="s">
        <v>203</v>
      </c>
    </row>
    <row r="412" spans="1:2">
      <c r="A412" t="s">
        <v>1</v>
      </c>
      <c r="B412" t="s">
        <v>204</v>
      </c>
    </row>
    <row r="413" spans="1:2">
      <c r="A413" t="s">
        <v>1</v>
      </c>
      <c r="B413" t="s">
        <v>205</v>
      </c>
    </row>
    <row r="414" spans="1:2">
      <c r="A414" t="s">
        <v>1</v>
      </c>
      <c r="B414" t="s">
        <v>203</v>
      </c>
    </row>
    <row r="415" spans="1:2">
      <c r="A415" t="s">
        <v>1</v>
      </c>
      <c r="B415" t="s">
        <v>206</v>
      </c>
    </row>
    <row r="416" spans="1:2">
      <c r="A416" t="s">
        <v>1</v>
      </c>
      <c r="B416" t="s">
        <v>207</v>
      </c>
    </row>
    <row r="417" spans="1:2">
      <c r="A417" t="s">
        <v>1</v>
      </c>
      <c r="B417" t="s">
        <v>208</v>
      </c>
    </row>
    <row r="418" spans="1:2">
      <c r="A418" t="s">
        <v>1</v>
      </c>
      <c r="B418" t="s">
        <v>209</v>
      </c>
    </row>
    <row r="419" spans="1:2">
      <c r="A419" t="s">
        <v>1</v>
      </c>
      <c r="B419" t="s">
        <v>207</v>
      </c>
    </row>
    <row r="420" spans="1:2">
      <c r="A420" t="s">
        <v>1</v>
      </c>
      <c r="B420" t="s">
        <v>210</v>
      </c>
    </row>
    <row r="421" spans="1:2">
      <c r="A421" t="s">
        <v>1</v>
      </c>
      <c r="B421" t="s">
        <v>211</v>
      </c>
    </row>
    <row r="422" spans="1:2">
      <c r="A422" t="s">
        <v>1</v>
      </c>
      <c r="B422" t="s">
        <v>212</v>
      </c>
    </row>
    <row r="423" spans="1:2">
      <c r="A423" t="s">
        <v>1</v>
      </c>
      <c r="B423" t="s">
        <v>213</v>
      </c>
    </row>
    <row r="424" spans="1:2">
      <c r="A424" t="s">
        <v>1</v>
      </c>
      <c r="B424" t="s">
        <v>214</v>
      </c>
    </row>
    <row r="425" spans="1:2">
      <c r="A425" t="s">
        <v>1</v>
      </c>
      <c r="B425" t="s">
        <v>215</v>
      </c>
    </row>
    <row r="426" spans="1:2">
      <c r="A426" t="s">
        <v>1</v>
      </c>
      <c r="B426" t="s">
        <v>216</v>
      </c>
    </row>
    <row r="427" spans="1:2">
      <c r="A427" t="s">
        <v>1</v>
      </c>
      <c r="B427" t="s">
        <v>217</v>
      </c>
    </row>
    <row r="428" spans="1:2">
      <c r="A428" t="s">
        <v>1</v>
      </c>
      <c r="B428" t="s">
        <v>218</v>
      </c>
    </row>
    <row r="429" spans="1:2">
      <c r="A429" t="s">
        <v>1</v>
      </c>
      <c r="B429" t="s">
        <v>219</v>
      </c>
    </row>
    <row r="430" spans="1:2">
      <c r="A430" t="s">
        <v>1</v>
      </c>
      <c r="B430" t="s">
        <v>220</v>
      </c>
    </row>
    <row r="431" spans="1:2">
      <c r="A431" t="s">
        <v>1</v>
      </c>
      <c r="B431" t="s">
        <v>221</v>
      </c>
    </row>
    <row r="432" spans="1:2">
      <c r="A432" t="s">
        <v>1</v>
      </c>
      <c r="B432" t="s">
        <v>222</v>
      </c>
    </row>
    <row r="433" spans="1:2">
      <c r="A433" t="s">
        <v>1</v>
      </c>
      <c r="B433" t="s">
        <v>223</v>
      </c>
    </row>
    <row r="434" spans="1:2">
      <c r="A434" t="s">
        <v>1</v>
      </c>
      <c r="B434" t="s">
        <v>224</v>
      </c>
    </row>
    <row r="435" spans="1:2">
      <c r="A435" t="s">
        <v>1</v>
      </c>
      <c r="B435" t="s">
        <v>225</v>
      </c>
    </row>
    <row r="436" spans="1:2">
      <c r="A436" t="s">
        <v>1</v>
      </c>
      <c r="B436" t="s">
        <v>226</v>
      </c>
    </row>
    <row r="437" spans="1:2">
      <c r="A437" t="s">
        <v>1</v>
      </c>
      <c r="B437" t="s">
        <v>227</v>
      </c>
    </row>
    <row r="438" spans="1:2">
      <c r="A438" t="s">
        <v>1</v>
      </c>
      <c r="B438" t="s">
        <v>228</v>
      </c>
    </row>
    <row r="439" spans="1:2">
      <c r="A439" t="s">
        <v>1</v>
      </c>
      <c r="B439" t="s">
        <v>229</v>
      </c>
    </row>
    <row r="440" spans="1:2">
      <c r="A440" t="s">
        <v>1</v>
      </c>
      <c r="B440" t="s">
        <v>230</v>
      </c>
    </row>
    <row r="441" spans="1:2">
      <c r="A441" t="s">
        <v>1</v>
      </c>
      <c r="B441" t="s">
        <v>231</v>
      </c>
    </row>
    <row r="442" spans="1:2">
      <c r="A442" t="s">
        <v>1</v>
      </c>
      <c r="B442" t="s">
        <v>232</v>
      </c>
    </row>
    <row r="443" spans="1:2">
      <c r="A443" t="s">
        <v>1</v>
      </c>
      <c r="B443" t="s">
        <v>233</v>
      </c>
    </row>
    <row r="444" spans="1:2">
      <c r="A444" t="s">
        <v>1</v>
      </c>
      <c r="B444" t="s">
        <v>234</v>
      </c>
    </row>
    <row r="445" spans="1:2">
      <c r="A445" t="s">
        <v>1</v>
      </c>
      <c r="B445" t="s">
        <v>235</v>
      </c>
    </row>
    <row r="446" spans="1:2">
      <c r="A446" t="s">
        <v>1</v>
      </c>
      <c r="B446" t="s">
        <v>236</v>
      </c>
    </row>
    <row r="447" spans="1:2">
      <c r="A447" t="s">
        <v>1</v>
      </c>
      <c r="B447" t="s">
        <v>237</v>
      </c>
    </row>
    <row r="448" spans="1:2">
      <c r="A448" t="s">
        <v>1</v>
      </c>
      <c r="B448" t="s">
        <v>238</v>
      </c>
    </row>
    <row r="449" spans="1:2">
      <c r="A449" t="s">
        <v>1</v>
      </c>
      <c r="B449" t="s">
        <v>239</v>
      </c>
    </row>
    <row r="450" spans="1:2">
      <c r="A450" t="s">
        <v>1</v>
      </c>
      <c r="B450" t="s">
        <v>240</v>
      </c>
    </row>
    <row r="451" spans="1:2">
      <c r="A451" t="s">
        <v>1</v>
      </c>
      <c r="B451" t="s">
        <v>241</v>
      </c>
    </row>
    <row r="452" spans="1:2">
      <c r="A452" t="s">
        <v>1</v>
      </c>
      <c r="B452" t="s">
        <v>242</v>
      </c>
    </row>
    <row r="453" spans="1:2">
      <c r="A453" t="s">
        <v>1</v>
      </c>
      <c r="B453" t="s">
        <v>243</v>
      </c>
    </row>
    <row r="454" spans="1:2">
      <c r="A454" t="s">
        <v>1</v>
      </c>
      <c r="B454" t="s">
        <v>244</v>
      </c>
    </row>
    <row r="455" spans="1:2">
      <c r="A455" t="s">
        <v>1</v>
      </c>
      <c r="B455" t="s">
        <v>245</v>
      </c>
    </row>
    <row r="456" spans="1:2">
      <c r="A456" t="s">
        <v>1</v>
      </c>
      <c r="B456" t="s">
        <v>246</v>
      </c>
    </row>
    <row r="457" spans="1:2">
      <c r="A457" t="s">
        <v>1</v>
      </c>
      <c r="B457" t="s">
        <v>247</v>
      </c>
    </row>
    <row r="458" spans="1:2">
      <c r="A458" t="s">
        <v>1</v>
      </c>
      <c r="B458" t="s">
        <v>248</v>
      </c>
    </row>
    <row r="459" spans="1:2">
      <c r="A459" t="s">
        <v>1</v>
      </c>
      <c r="B459" t="s">
        <v>249</v>
      </c>
    </row>
    <row r="460" spans="1:2">
      <c r="A460" t="s">
        <v>1</v>
      </c>
      <c r="B460" t="s">
        <v>250</v>
      </c>
    </row>
    <row r="461" spans="1:2">
      <c r="A461" t="s">
        <v>1</v>
      </c>
      <c r="B461" t="s">
        <v>251</v>
      </c>
    </row>
    <row r="462" spans="1:2">
      <c r="A462" t="s">
        <v>1</v>
      </c>
      <c r="B462" t="s">
        <v>252</v>
      </c>
    </row>
    <row r="463" spans="1:2">
      <c r="A463" t="s">
        <v>1</v>
      </c>
      <c r="B463" t="s">
        <v>253</v>
      </c>
    </row>
    <row r="464" spans="1:2">
      <c r="A464" t="s">
        <v>1</v>
      </c>
      <c r="B464" t="s">
        <v>254</v>
      </c>
    </row>
    <row r="465" spans="1:2">
      <c r="A465" t="s">
        <v>1</v>
      </c>
      <c r="B465" t="s">
        <v>255</v>
      </c>
    </row>
    <row r="466" spans="1:2">
      <c r="A466" t="s">
        <v>1</v>
      </c>
      <c r="B466" t="s">
        <v>256</v>
      </c>
    </row>
    <row r="467" spans="1:2">
      <c r="A467" t="s">
        <v>1</v>
      </c>
      <c r="B467" t="s">
        <v>257</v>
      </c>
    </row>
    <row r="468" spans="1:2">
      <c r="A468" t="s">
        <v>1</v>
      </c>
      <c r="B468" t="s">
        <v>258</v>
      </c>
    </row>
    <row r="469" spans="1:2">
      <c r="A469" t="s">
        <v>1</v>
      </c>
      <c r="B469" t="s">
        <v>259</v>
      </c>
    </row>
    <row r="470" spans="1:2">
      <c r="A470" t="s">
        <v>1</v>
      </c>
      <c r="B470" t="s">
        <v>260</v>
      </c>
    </row>
    <row r="471" spans="1:2">
      <c r="A471" t="s">
        <v>1</v>
      </c>
      <c r="B471" t="s">
        <v>261</v>
      </c>
    </row>
    <row r="472" spans="1:2">
      <c r="A472" t="s">
        <v>1</v>
      </c>
      <c r="B472" t="s">
        <v>262</v>
      </c>
    </row>
    <row r="473" spans="1:2">
      <c r="A473" t="s">
        <v>1</v>
      </c>
      <c r="B473" t="s">
        <v>263</v>
      </c>
    </row>
    <row r="474" spans="1:2">
      <c r="A474" t="s">
        <v>1</v>
      </c>
      <c r="B474" t="s">
        <v>264</v>
      </c>
    </row>
    <row r="475" spans="1:2">
      <c r="A475" t="s">
        <v>1</v>
      </c>
      <c r="B475" t="s">
        <v>265</v>
      </c>
    </row>
    <row r="476" spans="1:2">
      <c r="A476" t="s">
        <v>1</v>
      </c>
      <c r="B476" t="s">
        <v>266</v>
      </c>
    </row>
    <row r="477" spans="1:2">
      <c r="A477" t="s">
        <v>1</v>
      </c>
      <c r="B477" t="s">
        <v>267</v>
      </c>
    </row>
    <row r="478" spans="1:2">
      <c r="A478" t="s">
        <v>1</v>
      </c>
      <c r="B478" t="s">
        <v>268</v>
      </c>
    </row>
    <row r="479" spans="1:2">
      <c r="A479" t="s">
        <v>1</v>
      </c>
      <c r="B479" t="s">
        <v>269</v>
      </c>
    </row>
    <row r="480" spans="1:2">
      <c r="A480" t="s">
        <v>1</v>
      </c>
      <c r="B480" t="s">
        <v>270</v>
      </c>
    </row>
    <row r="481" spans="1:2">
      <c r="A481" t="s">
        <v>1</v>
      </c>
      <c r="B481" t="s">
        <v>271</v>
      </c>
    </row>
    <row r="482" spans="1:2">
      <c r="A482" t="s">
        <v>1</v>
      </c>
      <c r="B482" t="s">
        <v>272</v>
      </c>
    </row>
    <row r="483" spans="1:2">
      <c r="A483" t="s">
        <v>1</v>
      </c>
      <c r="B483" t="s">
        <v>273</v>
      </c>
    </row>
    <row r="484" spans="1:2">
      <c r="A484" t="s">
        <v>1</v>
      </c>
      <c r="B484" t="s">
        <v>274</v>
      </c>
    </row>
    <row r="485" spans="1:2">
      <c r="A485" t="s">
        <v>1</v>
      </c>
      <c r="B485" t="s">
        <v>275</v>
      </c>
    </row>
    <row r="486" spans="1:2">
      <c r="A486" t="s">
        <v>1</v>
      </c>
      <c r="B486" t="s">
        <v>276</v>
      </c>
    </row>
    <row r="487" spans="1:2">
      <c r="A487" t="s">
        <v>1</v>
      </c>
      <c r="B487" t="s">
        <v>277</v>
      </c>
    </row>
    <row r="488" spans="1:2">
      <c r="A488" t="s">
        <v>1</v>
      </c>
      <c r="B488" t="s">
        <v>278</v>
      </c>
    </row>
    <row r="489" spans="1:2">
      <c r="A489" t="s">
        <v>1</v>
      </c>
      <c r="B489" t="s">
        <v>279</v>
      </c>
    </row>
    <row r="490" spans="1:2">
      <c r="A490" t="s">
        <v>1</v>
      </c>
      <c r="B490" t="s">
        <v>280</v>
      </c>
    </row>
    <row r="491" spans="1:2">
      <c r="A491" t="s">
        <v>1</v>
      </c>
      <c r="B491" t="s">
        <v>281</v>
      </c>
    </row>
    <row r="492" spans="1:2">
      <c r="A492" t="s">
        <v>1</v>
      </c>
      <c r="B492" t="s">
        <v>282</v>
      </c>
    </row>
    <row r="493" spans="1:2">
      <c r="A493" t="s">
        <v>1</v>
      </c>
      <c r="B493" t="s">
        <v>283</v>
      </c>
    </row>
    <row r="494" spans="1:2">
      <c r="A494" t="s">
        <v>1</v>
      </c>
      <c r="B494" t="s">
        <v>284</v>
      </c>
    </row>
    <row r="495" spans="1:2">
      <c r="A495" t="s">
        <v>1</v>
      </c>
      <c r="B495" t="s">
        <v>285</v>
      </c>
    </row>
    <row r="496" spans="1:2">
      <c r="A496" t="s">
        <v>1</v>
      </c>
      <c r="B496" t="s">
        <v>286</v>
      </c>
    </row>
    <row r="497" spans="1:2">
      <c r="A497" t="s">
        <v>1</v>
      </c>
      <c r="B497" t="s">
        <v>287</v>
      </c>
    </row>
    <row r="498" spans="1:2">
      <c r="A498" t="s">
        <v>1</v>
      </c>
      <c r="B498" t="s">
        <v>288</v>
      </c>
    </row>
    <row r="499" spans="1:2">
      <c r="A499" t="s">
        <v>1</v>
      </c>
      <c r="B499" t="s">
        <v>289</v>
      </c>
    </row>
    <row r="500" spans="1:2">
      <c r="A500" t="s">
        <v>1</v>
      </c>
      <c r="B500" t="s">
        <v>290</v>
      </c>
    </row>
    <row r="501" spans="1:2">
      <c r="A501" t="s">
        <v>1</v>
      </c>
      <c r="B501" t="s">
        <v>291</v>
      </c>
    </row>
    <row r="502" spans="1:2">
      <c r="A502" t="s">
        <v>1</v>
      </c>
      <c r="B502" t="s">
        <v>292</v>
      </c>
    </row>
    <row r="503" spans="1:2">
      <c r="A503" t="s">
        <v>1</v>
      </c>
      <c r="B503" t="s">
        <v>293</v>
      </c>
    </row>
    <row r="504" spans="1:2">
      <c r="A504" t="s">
        <v>1</v>
      </c>
      <c r="B504" t="s">
        <v>294</v>
      </c>
    </row>
    <row r="505" spans="1:2">
      <c r="A505" t="s">
        <v>1</v>
      </c>
      <c r="B505" t="s">
        <v>295</v>
      </c>
    </row>
    <row r="506" spans="1:2">
      <c r="A506" t="s">
        <v>1</v>
      </c>
      <c r="B506" t="s">
        <v>296</v>
      </c>
    </row>
    <row r="507" spans="1:2">
      <c r="A507" t="s">
        <v>1</v>
      </c>
      <c r="B507" t="s">
        <v>297</v>
      </c>
    </row>
    <row r="508" spans="1:2">
      <c r="A508" t="s">
        <v>1</v>
      </c>
      <c r="B508" t="s">
        <v>298</v>
      </c>
    </row>
    <row r="509" spans="1:2">
      <c r="A509" t="s">
        <v>1</v>
      </c>
      <c r="B509" t="s">
        <v>299</v>
      </c>
    </row>
    <row r="510" spans="1:2">
      <c r="A510" t="s">
        <v>1</v>
      </c>
      <c r="B510" t="s">
        <v>300</v>
      </c>
    </row>
    <row r="511" spans="1:2">
      <c r="A511" t="s">
        <v>1</v>
      </c>
      <c r="B511" t="s">
        <v>301</v>
      </c>
    </row>
    <row r="512" spans="1:2">
      <c r="A512" t="s">
        <v>1</v>
      </c>
      <c r="B512" t="s">
        <v>302</v>
      </c>
    </row>
    <row r="513" spans="1:2">
      <c r="A513" t="s">
        <v>1</v>
      </c>
      <c r="B513" t="s">
        <v>303</v>
      </c>
    </row>
    <row r="514" spans="1:2">
      <c r="A514" t="s">
        <v>1</v>
      </c>
      <c r="B514" t="s">
        <v>304</v>
      </c>
    </row>
    <row r="515" spans="1:2">
      <c r="A515" t="s">
        <v>1</v>
      </c>
      <c r="B515" t="s">
        <v>305</v>
      </c>
    </row>
    <row r="516" spans="1:2">
      <c r="A516" t="s">
        <v>1</v>
      </c>
      <c r="B516" t="s">
        <v>306</v>
      </c>
    </row>
    <row r="517" spans="1:2">
      <c r="A517" t="s">
        <v>1</v>
      </c>
      <c r="B517" t="s">
        <v>307</v>
      </c>
    </row>
    <row r="518" spans="1:2">
      <c r="A518" t="s">
        <v>1</v>
      </c>
      <c r="B518" t="s">
        <v>308</v>
      </c>
    </row>
    <row r="519" spans="1:2">
      <c r="A519" t="s">
        <v>1</v>
      </c>
      <c r="B519" t="s">
        <v>309</v>
      </c>
    </row>
    <row r="520" spans="1:2">
      <c r="A520" t="s">
        <v>1</v>
      </c>
      <c r="B520" t="s">
        <v>310</v>
      </c>
    </row>
    <row r="521" spans="1:2">
      <c r="A521" t="s">
        <v>1</v>
      </c>
      <c r="B521" t="s">
        <v>311</v>
      </c>
    </row>
    <row r="522" spans="1:2">
      <c r="A522" t="s">
        <v>1</v>
      </c>
      <c r="B522" t="s">
        <v>312</v>
      </c>
    </row>
    <row r="523" spans="1:2">
      <c r="A523" t="s">
        <v>1</v>
      </c>
      <c r="B523" t="s">
        <v>313</v>
      </c>
    </row>
    <row r="524" spans="1:2">
      <c r="A524" t="s">
        <v>1</v>
      </c>
      <c r="B524" t="s">
        <v>314</v>
      </c>
    </row>
    <row r="525" spans="1:2">
      <c r="A525" t="s">
        <v>1</v>
      </c>
      <c r="B525" t="s">
        <v>315</v>
      </c>
    </row>
    <row r="526" spans="1:2">
      <c r="A526" t="s">
        <v>1</v>
      </c>
      <c r="B526" t="s">
        <v>316</v>
      </c>
    </row>
    <row r="527" spans="1:2">
      <c r="A527" t="s">
        <v>1</v>
      </c>
      <c r="B527" t="s">
        <v>317</v>
      </c>
    </row>
    <row r="528" spans="1:2">
      <c r="A528" t="s">
        <v>1</v>
      </c>
      <c r="B528" t="s">
        <v>318</v>
      </c>
    </row>
    <row r="529" spans="1:2">
      <c r="A529" t="s">
        <v>1</v>
      </c>
      <c r="B529" t="s">
        <v>319</v>
      </c>
    </row>
    <row r="530" spans="1:2">
      <c r="A530" t="s">
        <v>1</v>
      </c>
      <c r="B530" t="s">
        <v>320</v>
      </c>
    </row>
    <row r="531" spans="1:2">
      <c r="A531" t="s">
        <v>1</v>
      </c>
      <c r="B531" t="s">
        <v>321</v>
      </c>
    </row>
    <row r="532" spans="1:2">
      <c r="A532" t="s">
        <v>1</v>
      </c>
      <c r="B532" t="s">
        <v>322</v>
      </c>
    </row>
    <row r="533" spans="1:2">
      <c r="A533" t="s">
        <v>1</v>
      </c>
      <c r="B533" t="s">
        <v>323</v>
      </c>
    </row>
    <row r="534" spans="1:2">
      <c r="A534" t="s">
        <v>1</v>
      </c>
      <c r="B534" t="s">
        <v>324</v>
      </c>
    </row>
    <row r="535" spans="1:2">
      <c r="A535" t="s">
        <v>1</v>
      </c>
      <c r="B535" t="s">
        <v>325</v>
      </c>
    </row>
    <row r="536" spans="1:2">
      <c r="A536" t="s">
        <v>1</v>
      </c>
      <c r="B536" t="s">
        <v>326</v>
      </c>
    </row>
    <row r="537" spans="1:2">
      <c r="A537" t="s">
        <v>1</v>
      </c>
      <c r="B537" t="s">
        <v>327</v>
      </c>
    </row>
    <row r="538" spans="1:2">
      <c r="A538" t="s">
        <v>1</v>
      </c>
      <c r="B538" t="s">
        <v>328</v>
      </c>
    </row>
    <row r="539" spans="1:2">
      <c r="A539" t="s">
        <v>1</v>
      </c>
      <c r="B539" t="s">
        <v>329</v>
      </c>
    </row>
    <row r="540" spans="1:2">
      <c r="A540" t="s">
        <v>1</v>
      </c>
      <c r="B540" t="s">
        <v>330</v>
      </c>
    </row>
    <row r="541" spans="1:2">
      <c r="A541" t="s">
        <v>1</v>
      </c>
      <c r="B541" t="s">
        <v>331</v>
      </c>
    </row>
    <row r="542" spans="1:2">
      <c r="A542" t="s">
        <v>1</v>
      </c>
      <c r="B542" t="s">
        <v>332</v>
      </c>
    </row>
    <row r="543" spans="1:2">
      <c r="A543" t="s">
        <v>1</v>
      </c>
      <c r="B543" t="s">
        <v>333</v>
      </c>
    </row>
    <row r="544" spans="1:2">
      <c r="A544" t="s">
        <v>1</v>
      </c>
      <c r="B544" t="s">
        <v>334</v>
      </c>
    </row>
    <row r="545" spans="1:2">
      <c r="A545" t="s">
        <v>1</v>
      </c>
      <c r="B545" t="s">
        <v>335</v>
      </c>
    </row>
    <row r="546" spans="1:2">
      <c r="A546" t="s">
        <v>1</v>
      </c>
      <c r="B546" t="s">
        <v>336</v>
      </c>
    </row>
    <row r="547" spans="1:2">
      <c r="A547" t="s">
        <v>1</v>
      </c>
      <c r="B547" t="s">
        <v>337</v>
      </c>
    </row>
    <row r="548" spans="1:2">
      <c r="A548" t="s">
        <v>1</v>
      </c>
      <c r="B548" t="s">
        <v>338</v>
      </c>
    </row>
    <row r="549" spans="1:2">
      <c r="A549" t="s">
        <v>1</v>
      </c>
      <c r="B549" t="s">
        <v>339</v>
      </c>
    </row>
    <row r="550" spans="1:2">
      <c r="A550" t="s">
        <v>1</v>
      </c>
      <c r="B550" t="s">
        <v>340</v>
      </c>
    </row>
    <row r="551" spans="1:2">
      <c r="A551" t="s">
        <v>1</v>
      </c>
      <c r="B551" t="s">
        <v>341</v>
      </c>
    </row>
    <row r="552" spans="1:2">
      <c r="A552" t="s">
        <v>1</v>
      </c>
      <c r="B552" t="s">
        <v>213</v>
      </c>
    </row>
    <row r="553" spans="1:2">
      <c r="A553" t="s">
        <v>1</v>
      </c>
      <c r="B553" t="s">
        <v>201</v>
      </c>
    </row>
    <row r="554" spans="1:2">
      <c r="A554" t="s">
        <v>1</v>
      </c>
      <c r="B554" t="s">
        <v>342</v>
      </c>
    </row>
    <row r="555" spans="1:2">
      <c r="A555" t="s">
        <v>1</v>
      </c>
      <c r="B555" t="s">
        <v>213</v>
      </c>
    </row>
    <row r="556" spans="1:2">
      <c r="A556" t="s">
        <v>1</v>
      </c>
      <c r="B556" t="s">
        <v>204</v>
      </c>
    </row>
    <row r="557" spans="1:2">
      <c r="A557" t="s">
        <v>1</v>
      </c>
      <c r="B557" t="s">
        <v>215</v>
      </c>
    </row>
    <row r="558" spans="1:2">
      <c r="A558" t="s">
        <v>1</v>
      </c>
      <c r="B558" t="s">
        <v>216</v>
      </c>
    </row>
    <row r="559" spans="1:2">
      <c r="A559" t="s">
        <v>1</v>
      </c>
      <c r="B559" t="s">
        <v>343</v>
      </c>
    </row>
    <row r="560" spans="1:2">
      <c r="A560" t="s">
        <v>1</v>
      </c>
      <c r="B560" t="s">
        <v>218</v>
      </c>
    </row>
    <row r="561" spans="1:2">
      <c r="A561" t="s">
        <v>1</v>
      </c>
      <c r="B561" t="s">
        <v>216</v>
      </c>
    </row>
    <row r="562" spans="1:2">
      <c r="A562" t="s">
        <v>1</v>
      </c>
      <c r="B562" t="s">
        <v>206</v>
      </c>
    </row>
    <row r="563" spans="1:2">
      <c r="A563" t="s">
        <v>1</v>
      </c>
      <c r="B563" t="s">
        <v>194</v>
      </c>
    </row>
    <row r="564" spans="1:2">
      <c r="A564" t="s">
        <v>1</v>
      </c>
      <c r="B564" t="s">
        <v>219</v>
      </c>
    </row>
    <row r="565" spans="1:2">
      <c r="A565" t="s">
        <v>1</v>
      </c>
      <c r="B565" t="s">
        <v>344</v>
      </c>
    </row>
    <row r="566" spans="1:2">
      <c r="A566" t="s">
        <v>1</v>
      </c>
      <c r="B566" t="s">
        <v>345</v>
      </c>
    </row>
    <row r="567" spans="1:2">
      <c r="A567" t="s">
        <v>1</v>
      </c>
      <c r="B567" t="s">
        <v>346</v>
      </c>
    </row>
    <row r="568" spans="1:2">
      <c r="A568" t="s">
        <v>1</v>
      </c>
      <c r="B568" t="s">
        <v>209</v>
      </c>
    </row>
    <row r="569" spans="1:2">
      <c r="A569" t="s">
        <v>1</v>
      </c>
      <c r="B569" t="s">
        <v>197</v>
      </c>
    </row>
    <row r="570" spans="1:2">
      <c r="A570" t="s">
        <v>1</v>
      </c>
      <c r="B570" t="s">
        <v>195</v>
      </c>
    </row>
    <row r="571" spans="1:2">
      <c r="A571" t="s">
        <v>1</v>
      </c>
      <c r="B571" t="s">
        <v>347</v>
      </c>
    </row>
    <row r="572" spans="1:2">
      <c r="A572" t="s">
        <v>1</v>
      </c>
      <c r="B572" t="s">
        <v>200</v>
      </c>
    </row>
    <row r="573" spans="1:2">
      <c r="A573" t="s">
        <v>1</v>
      </c>
      <c r="B573" t="s">
        <v>348</v>
      </c>
    </row>
    <row r="574" spans="1:2">
      <c r="A574" t="s">
        <v>1</v>
      </c>
      <c r="B574" t="s">
        <v>211</v>
      </c>
    </row>
    <row r="575" spans="1:2">
      <c r="A575" t="s">
        <v>1</v>
      </c>
      <c r="B575" t="s">
        <v>208</v>
      </c>
    </row>
    <row r="576" spans="1:2">
      <c r="A576" t="s">
        <v>1</v>
      </c>
      <c r="B576" t="s">
        <v>198</v>
      </c>
    </row>
    <row r="577" spans="1:2">
      <c r="A577" t="s">
        <v>1</v>
      </c>
      <c r="B577" t="s">
        <v>349</v>
      </c>
    </row>
    <row r="578" spans="1:2">
      <c r="A578" t="s">
        <v>1</v>
      </c>
      <c r="B578" t="s">
        <v>210</v>
      </c>
    </row>
    <row r="579" spans="1:2">
      <c r="A579" t="s">
        <v>1</v>
      </c>
      <c r="B579" t="s">
        <v>350</v>
      </c>
    </row>
    <row r="580" spans="1:2">
      <c r="A580" t="s">
        <v>1</v>
      </c>
      <c r="B580" t="s">
        <v>349</v>
      </c>
    </row>
    <row r="581" spans="1:2">
      <c r="A581" t="s">
        <v>1</v>
      </c>
      <c r="B581" t="s">
        <v>214</v>
      </c>
    </row>
    <row r="582" spans="1:2">
      <c r="A582" t="s">
        <v>1</v>
      </c>
      <c r="B582" t="s">
        <v>222</v>
      </c>
    </row>
    <row r="583" spans="1:2">
      <c r="A583" t="s">
        <v>1</v>
      </c>
      <c r="B583" t="s">
        <v>214</v>
      </c>
    </row>
    <row r="584" spans="1:2">
      <c r="A584" t="s">
        <v>1</v>
      </c>
      <c r="B584" t="s">
        <v>351</v>
      </c>
    </row>
    <row r="585" spans="1:2">
      <c r="A585" t="s">
        <v>1</v>
      </c>
      <c r="B585" t="s">
        <v>217</v>
      </c>
    </row>
    <row r="586" spans="1:2">
      <c r="A586" t="s">
        <v>1</v>
      </c>
      <c r="B586" t="s">
        <v>224</v>
      </c>
    </row>
    <row r="587" spans="1:2">
      <c r="A587" t="s">
        <v>1</v>
      </c>
      <c r="B587" t="s">
        <v>217</v>
      </c>
    </row>
    <row r="588" spans="1:2">
      <c r="A588" t="s">
        <v>1</v>
      </c>
      <c r="B588" t="s">
        <v>226</v>
      </c>
    </row>
    <row r="589" spans="1:2">
      <c r="A589" t="s">
        <v>1</v>
      </c>
      <c r="B589" t="s">
        <v>352</v>
      </c>
    </row>
    <row r="590" spans="1:2">
      <c r="A590" t="s">
        <v>1</v>
      </c>
      <c r="B590" t="s">
        <v>228</v>
      </c>
    </row>
    <row r="591" spans="1:2">
      <c r="A591" t="s">
        <v>1</v>
      </c>
      <c r="B591" t="s">
        <v>352</v>
      </c>
    </row>
    <row r="592" spans="1:2">
      <c r="A592" t="s">
        <v>1</v>
      </c>
      <c r="B592" t="s">
        <v>230</v>
      </c>
    </row>
    <row r="593" spans="1:2">
      <c r="A593" t="s">
        <v>1</v>
      </c>
      <c r="B593" t="s">
        <v>220</v>
      </c>
    </row>
    <row r="594" spans="1:2">
      <c r="A594" t="s">
        <v>1</v>
      </c>
      <c r="B594" t="s">
        <v>232</v>
      </c>
    </row>
    <row r="595" spans="1:2">
      <c r="A595" t="s">
        <v>1</v>
      </c>
      <c r="B595" t="s">
        <v>220</v>
      </c>
    </row>
    <row r="596" spans="1:2">
      <c r="A596" t="s">
        <v>1</v>
      </c>
      <c r="B596" t="s">
        <v>353</v>
      </c>
    </row>
    <row r="597" spans="1:2">
      <c r="A597" t="s">
        <v>1</v>
      </c>
      <c r="B597" t="s">
        <v>221</v>
      </c>
    </row>
    <row r="598" spans="1:2">
      <c r="A598" t="s">
        <v>1</v>
      </c>
      <c r="B598" t="s">
        <v>236</v>
      </c>
    </row>
    <row r="599" spans="1:2">
      <c r="A599" t="s">
        <v>1</v>
      </c>
      <c r="B599" t="s">
        <v>221</v>
      </c>
    </row>
    <row r="600" spans="1:2">
      <c r="A600" t="s">
        <v>1</v>
      </c>
      <c r="B600" t="s">
        <v>238</v>
      </c>
    </row>
    <row r="601" spans="1:2">
      <c r="A601" t="s">
        <v>1</v>
      </c>
      <c r="B601" t="s">
        <v>223</v>
      </c>
    </row>
    <row r="602" spans="1:2">
      <c r="A602" t="s">
        <v>1</v>
      </c>
      <c r="B602" t="s">
        <v>354</v>
      </c>
    </row>
    <row r="603" spans="1:2">
      <c r="A603" t="s">
        <v>1</v>
      </c>
      <c r="B603" t="s">
        <v>334</v>
      </c>
    </row>
    <row r="604" spans="1:2">
      <c r="A604" t="s">
        <v>1</v>
      </c>
      <c r="B604" t="s">
        <v>225</v>
      </c>
    </row>
    <row r="605" spans="1:2">
      <c r="A605" t="s">
        <v>1</v>
      </c>
      <c r="B605" t="s">
        <v>235</v>
      </c>
    </row>
    <row r="606" spans="1:2">
      <c r="A606" t="s">
        <v>1</v>
      </c>
      <c r="B606" t="s">
        <v>355</v>
      </c>
    </row>
    <row r="607" spans="1:2">
      <c r="A607" t="s">
        <v>1</v>
      </c>
      <c r="B607" t="s">
        <v>227</v>
      </c>
    </row>
    <row r="608" spans="1:2">
      <c r="A608" t="s">
        <v>1</v>
      </c>
      <c r="B608" t="s">
        <v>356</v>
      </c>
    </row>
    <row r="609" spans="1:2">
      <c r="A609" t="s">
        <v>1</v>
      </c>
      <c r="B609" t="s">
        <v>336</v>
      </c>
    </row>
    <row r="610" spans="1:2">
      <c r="A610" t="s">
        <v>1</v>
      </c>
      <c r="B610" t="s">
        <v>357</v>
      </c>
    </row>
    <row r="611" spans="1:2">
      <c r="A611" t="s">
        <v>1</v>
      </c>
      <c r="B611" t="s">
        <v>237</v>
      </c>
    </row>
    <row r="612" spans="1:2">
      <c r="A612" t="s">
        <v>1</v>
      </c>
      <c r="B612" t="s">
        <v>338</v>
      </c>
    </row>
    <row r="613" spans="1:2">
      <c r="A613" t="s">
        <v>1</v>
      </c>
      <c r="B613" t="s">
        <v>358</v>
      </c>
    </row>
    <row r="614" spans="1:2">
      <c r="A614" t="s">
        <v>1</v>
      </c>
      <c r="B614" t="s">
        <v>239</v>
      </c>
    </row>
    <row r="615" spans="1:2">
      <c r="A615" t="s">
        <v>1</v>
      </c>
      <c r="B615" t="s">
        <v>340</v>
      </c>
    </row>
    <row r="616" spans="1:2">
      <c r="A616" t="s">
        <v>1</v>
      </c>
      <c r="B616" t="s">
        <v>229</v>
      </c>
    </row>
    <row r="617" spans="1:2">
      <c r="A617" t="s">
        <v>1</v>
      </c>
      <c r="B617" t="s">
        <v>240</v>
      </c>
    </row>
    <row r="618" spans="1:2">
      <c r="A618" t="s">
        <v>1</v>
      </c>
      <c r="B618" t="s">
        <v>341</v>
      </c>
    </row>
    <row r="619" spans="1:2">
      <c r="A619" t="s">
        <v>1</v>
      </c>
      <c r="B619" t="s">
        <v>359</v>
      </c>
    </row>
    <row r="620" spans="1:2">
      <c r="A620" t="s">
        <v>1</v>
      </c>
      <c r="B620" t="s">
        <v>241</v>
      </c>
    </row>
    <row r="621" spans="1:2">
      <c r="A621" t="s">
        <v>1</v>
      </c>
      <c r="B621" t="s">
        <v>193</v>
      </c>
    </row>
    <row r="622" spans="1:2">
      <c r="A622" t="s">
        <v>1</v>
      </c>
      <c r="B622" t="s">
        <v>360</v>
      </c>
    </row>
    <row r="623" spans="1:2">
      <c r="A623" t="s">
        <v>1</v>
      </c>
      <c r="B623" t="s">
        <v>361</v>
      </c>
    </row>
    <row r="624" spans="1:2">
      <c r="A624" t="s">
        <v>1</v>
      </c>
      <c r="B624" t="s">
        <v>196</v>
      </c>
    </row>
    <row r="625" spans="1:2">
      <c r="A625" t="s">
        <v>1</v>
      </c>
      <c r="B625" t="s">
        <v>231</v>
      </c>
    </row>
    <row r="626" spans="1:2">
      <c r="A626" t="s">
        <v>1</v>
      </c>
      <c r="B626" t="s">
        <v>199</v>
      </c>
    </row>
    <row r="627" spans="1:2">
      <c r="A627" t="s">
        <v>1</v>
      </c>
      <c r="B627" t="s">
        <v>332</v>
      </c>
    </row>
    <row r="628" spans="1:2">
      <c r="A628" t="s">
        <v>1</v>
      </c>
      <c r="B628" t="s">
        <v>233</v>
      </c>
    </row>
    <row r="629" spans="1:2">
      <c r="A629" t="s">
        <v>1</v>
      </c>
      <c r="B629" t="s">
        <v>362</v>
      </c>
    </row>
    <row r="630" spans="1:2">
      <c r="A630" t="s">
        <v>1</v>
      </c>
      <c r="B630" t="s">
        <v>334</v>
      </c>
    </row>
    <row r="631" spans="1:2">
      <c r="A631" t="s">
        <v>1</v>
      </c>
      <c r="B631" t="s">
        <v>205</v>
      </c>
    </row>
    <row r="632" spans="1:2">
      <c r="A632" t="s">
        <v>1</v>
      </c>
      <c r="B632" t="s">
        <v>363</v>
      </c>
    </row>
    <row r="633" spans="1:2">
      <c r="A633" t="s">
        <v>1</v>
      </c>
      <c r="B633" t="s">
        <v>265</v>
      </c>
    </row>
    <row r="634" spans="1:2">
      <c r="A634" t="s">
        <v>1</v>
      </c>
      <c r="B634" t="s">
        <v>207</v>
      </c>
    </row>
    <row r="635" spans="1:2">
      <c r="A635" t="s">
        <v>1</v>
      </c>
      <c r="B635" t="s">
        <v>364</v>
      </c>
    </row>
    <row r="636" spans="1:2">
      <c r="A636" t="s">
        <v>1</v>
      </c>
      <c r="B636" t="s">
        <v>212</v>
      </c>
    </row>
    <row r="637" spans="1:2">
      <c r="A637" t="s">
        <v>1</v>
      </c>
      <c r="B637" t="s">
        <v>365</v>
      </c>
    </row>
    <row r="638" spans="1:2">
      <c r="A638" t="s">
        <v>1</v>
      </c>
      <c r="B638" t="s">
        <v>203</v>
      </c>
    </row>
    <row r="639" spans="1:2">
      <c r="A639" t="s">
        <v>1</v>
      </c>
      <c r="B639" t="s">
        <v>366</v>
      </c>
    </row>
    <row r="640" spans="1:2">
      <c r="A640" t="s">
        <v>1</v>
      </c>
      <c r="B640" t="s">
        <v>203</v>
      </c>
    </row>
    <row r="641" spans="1:2">
      <c r="A641" t="s">
        <v>1</v>
      </c>
      <c r="B641" t="s">
        <v>268</v>
      </c>
    </row>
    <row r="642" spans="1:2">
      <c r="A642" t="s">
        <v>1</v>
      </c>
      <c r="B642" t="s">
        <v>247</v>
      </c>
    </row>
    <row r="643" spans="1:2">
      <c r="A643" t="s">
        <v>1</v>
      </c>
      <c r="B643" t="s">
        <v>242</v>
      </c>
    </row>
    <row r="644" spans="1:2">
      <c r="A644" t="s">
        <v>1</v>
      </c>
      <c r="B644" t="s">
        <v>250</v>
      </c>
    </row>
    <row r="645" spans="1:2">
      <c r="A645" t="s">
        <v>1</v>
      </c>
      <c r="B645" t="s">
        <v>245</v>
      </c>
    </row>
    <row r="646" spans="1:2">
      <c r="A646" t="s">
        <v>1</v>
      </c>
      <c r="B646" t="s">
        <v>253</v>
      </c>
    </row>
    <row r="647" spans="1:2">
      <c r="A647" t="s">
        <v>1</v>
      </c>
      <c r="B647" t="s">
        <v>367</v>
      </c>
    </row>
    <row r="648" spans="1:2">
      <c r="A648" t="s">
        <v>1</v>
      </c>
      <c r="B648" t="s">
        <v>256</v>
      </c>
    </row>
    <row r="649" spans="1:2">
      <c r="A649" t="s">
        <v>1</v>
      </c>
      <c r="B649" t="s">
        <v>368</v>
      </c>
    </row>
    <row r="650" spans="1:2">
      <c r="A650" t="s">
        <v>1</v>
      </c>
      <c r="B650" t="s">
        <v>248</v>
      </c>
    </row>
    <row r="651" spans="1:2">
      <c r="A651" t="s">
        <v>1</v>
      </c>
      <c r="B651" t="s">
        <v>369</v>
      </c>
    </row>
    <row r="652" spans="1:2">
      <c r="A652" t="s">
        <v>1</v>
      </c>
      <c r="B652" t="s">
        <v>249</v>
      </c>
    </row>
    <row r="653" spans="1:2">
      <c r="A653" t="s">
        <v>1</v>
      </c>
      <c r="B653" t="s">
        <v>273</v>
      </c>
    </row>
    <row r="654" spans="1:2">
      <c r="A654" t="s">
        <v>1</v>
      </c>
      <c r="B654" t="s">
        <v>254</v>
      </c>
    </row>
    <row r="655" spans="1:2">
      <c r="A655" t="s">
        <v>1</v>
      </c>
      <c r="B655" t="s">
        <v>252</v>
      </c>
    </row>
    <row r="656" spans="1:2">
      <c r="A656" t="s">
        <v>1</v>
      </c>
      <c r="B656" t="s">
        <v>275</v>
      </c>
    </row>
    <row r="657" spans="1:2">
      <c r="A657" t="s">
        <v>1</v>
      </c>
      <c r="B657" t="s">
        <v>370</v>
      </c>
    </row>
    <row r="658" spans="1:2">
      <c r="A658" t="s">
        <v>1</v>
      </c>
      <c r="B658" t="s">
        <v>255</v>
      </c>
    </row>
    <row r="659" spans="1:2">
      <c r="A659" t="s">
        <v>1</v>
      </c>
      <c r="B659" t="s">
        <v>279</v>
      </c>
    </row>
    <row r="660" spans="1:2">
      <c r="A660" t="s">
        <v>1</v>
      </c>
      <c r="B660" t="s">
        <v>371</v>
      </c>
    </row>
    <row r="661" spans="1:2">
      <c r="A661" t="s">
        <v>1</v>
      </c>
      <c r="B661" t="s">
        <v>258</v>
      </c>
    </row>
    <row r="662" spans="1:2">
      <c r="A662" t="s">
        <v>1</v>
      </c>
      <c r="B662" t="s">
        <v>281</v>
      </c>
    </row>
    <row r="663" spans="1:2">
      <c r="A663" t="s">
        <v>1</v>
      </c>
      <c r="B663" t="s">
        <v>260</v>
      </c>
    </row>
    <row r="664" spans="1:2">
      <c r="A664" t="s">
        <v>1</v>
      </c>
      <c r="B664" t="s">
        <v>258</v>
      </c>
    </row>
    <row r="665" spans="1:2">
      <c r="A665" t="s">
        <v>1</v>
      </c>
      <c r="B665" t="s">
        <v>372</v>
      </c>
    </row>
    <row r="666" spans="1:2">
      <c r="A666" t="s">
        <v>1</v>
      </c>
      <c r="B666" t="s">
        <v>263</v>
      </c>
    </row>
    <row r="667" spans="1:2">
      <c r="A667" t="s">
        <v>1</v>
      </c>
      <c r="B667" t="s">
        <v>261</v>
      </c>
    </row>
    <row r="668" spans="1:2">
      <c r="A668" t="s">
        <v>1</v>
      </c>
      <c r="B668" t="s">
        <v>373</v>
      </c>
    </row>
    <row r="669" spans="1:2">
      <c r="A669" t="s">
        <v>1</v>
      </c>
      <c r="B669" t="s">
        <v>266</v>
      </c>
    </row>
    <row r="670" spans="1:2">
      <c r="A670" t="s">
        <v>1</v>
      </c>
      <c r="B670" t="s">
        <v>264</v>
      </c>
    </row>
    <row r="671" spans="1:2">
      <c r="A671" t="s">
        <v>1</v>
      </c>
      <c r="B671" t="s">
        <v>285</v>
      </c>
    </row>
    <row r="672" spans="1:2">
      <c r="A672" t="s">
        <v>1</v>
      </c>
      <c r="B672" t="s">
        <v>243</v>
      </c>
    </row>
    <row r="673" spans="1:2">
      <c r="A673" t="s">
        <v>1</v>
      </c>
      <c r="B673" t="s">
        <v>267</v>
      </c>
    </row>
    <row r="674" spans="1:2">
      <c r="A674" t="s">
        <v>1</v>
      </c>
      <c r="B674" t="s">
        <v>287</v>
      </c>
    </row>
    <row r="675" spans="1:2">
      <c r="A675" t="s">
        <v>1</v>
      </c>
      <c r="B675" t="s">
        <v>246</v>
      </c>
    </row>
    <row r="676" spans="1:2">
      <c r="A676" t="s">
        <v>1</v>
      </c>
      <c r="B676" t="s">
        <v>270</v>
      </c>
    </row>
    <row r="677" spans="1:2">
      <c r="A677" t="s">
        <v>1</v>
      </c>
      <c r="B677" t="s">
        <v>289</v>
      </c>
    </row>
    <row r="678" spans="1:2">
      <c r="A678" t="s">
        <v>1</v>
      </c>
      <c r="B678" t="s">
        <v>249</v>
      </c>
    </row>
    <row r="679" spans="1:2">
      <c r="A679" t="s">
        <v>1</v>
      </c>
      <c r="B679" t="s">
        <v>271</v>
      </c>
    </row>
    <row r="680" spans="1:2">
      <c r="A680" t="s">
        <v>1</v>
      </c>
      <c r="B680" t="s">
        <v>374</v>
      </c>
    </row>
    <row r="681" spans="1:2">
      <c r="A681" t="s">
        <v>1</v>
      </c>
      <c r="B681" t="s">
        <v>272</v>
      </c>
    </row>
    <row r="682" spans="1:2">
      <c r="A682" t="s">
        <v>1</v>
      </c>
      <c r="B682" t="s">
        <v>286</v>
      </c>
    </row>
    <row r="683" spans="1:2">
      <c r="A683" t="s">
        <v>1</v>
      </c>
      <c r="B683" t="s">
        <v>375</v>
      </c>
    </row>
    <row r="684" spans="1:2">
      <c r="A684" t="s">
        <v>1</v>
      </c>
      <c r="B684" t="s">
        <v>288</v>
      </c>
    </row>
    <row r="685" spans="1:2">
      <c r="A685" t="s">
        <v>1</v>
      </c>
      <c r="B685" t="s">
        <v>276</v>
      </c>
    </row>
    <row r="686" spans="1:2">
      <c r="A686" t="s">
        <v>1</v>
      </c>
      <c r="B686" t="s">
        <v>290</v>
      </c>
    </row>
    <row r="687" spans="1:2">
      <c r="A687" t="s">
        <v>1</v>
      </c>
      <c r="B687" t="s">
        <v>376</v>
      </c>
    </row>
    <row r="688" spans="1:2">
      <c r="A688" t="s">
        <v>1</v>
      </c>
      <c r="B688" t="s">
        <v>290</v>
      </c>
    </row>
    <row r="689" spans="1:2">
      <c r="A689" t="s">
        <v>1</v>
      </c>
      <c r="B689" t="s">
        <v>278</v>
      </c>
    </row>
    <row r="690" spans="1:2">
      <c r="A690" t="s">
        <v>1</v>
      </c>
      <c r="B690" t="s">
        <v>377</v>
      </c>
    </row>
    <row r="691" spans="1:2">
      <c r="A691" t="s">
        <v>1</v>
      </c>
      <c r="B691" t="s">
        <v>378</v>
      </c>
    </row>
    <row r="692" spans="1:2">
      <c r="A692" t="s">
        <v>1</v>
      </c>
      <c r="B692" t="s">
        <v>377</v>
      </c>
    </row>
    <row r="693" spans="1:2">
      <c r="A693" t="s">
        <v>1</v>
      </c>
      <c r="B693" t="s">
        <v>280</v>
      </c>
    </row>
    <row r="694" spans="1:2">
      <c r="A694" t="s">
        <v>1</v>
      </c>
      <c r="B694" t="s">
        <v>291</v>
      </c>
    </row>
    <row r="695" spans="1:2">
      <c r="A695" t="s">
        <v>1</v>
      </c>
      <c r="B695" t="s">
        <v>282</v>
      </c>
    </row>
    <row r="696" spans="1:2">
      <c r="A696" t="s">
        <v>1</v>
      </c>
      <c r="B696" t="s">
        <v>379</v>
      </c>
    </row>
    <row r="697" spans="1:2">
      <c r="A697" t="s">
        <v>1</v>
      </c>
      <c r="B697" t="s">
        <v>284</v>
      </c>
    </row>
    <row r="698" spans="1:2">
      <c r="A698" t="s">
        <v>1</v>
      </c>
      <c r="B698" t="s">
        <v>379</v>
      </c>
    </row>
    <row r="699" spans="1:2">
      <c r="A699" t="s">
        <v>1</v>
      </c>
      <c r="B699" t="s">
        <v>284</v>
      </c>
    </row>
    <row r="700" spans="1:2">
      <c r="A700" t="s">
        <v>1</v>
      </c>
      <c r="B700" t="s">
        <v>294</v>
      </c>
    </row>
    <row r="701" spans="1:2">
      <c r="A701" t="s">
        <v>1</v>
      </c>
      <c r="B701" t="s">
        <v>294</v>
      </c>
    </row>
    <row r="702" spans="1:2">
      <c r="A702" t="s">
        <v>1</v>
      </c>
      <c r="B702" t="s">
        <v>295</v>
      </c>
    </row>
    <row r="703" spans="1:2">
      <c r="A703" t="s">
        <v>1</v>
      </c>
      <c r="B703" t="s">
        <v>293</v>
      </c>
    </row>
    <row r="704" spans="1:2">
      <c r="A704" t="s">
        <v>1</v>
      </c>
      <c r="B704" t="s">
        <v>297</v>
      </c>
    </row>
    <row r="705" spans="1:2">
      <c r="A705" t="s">
        <v>1</v>
      </c>
      <c r="B705" t="s">
        <v>298</v>
      </c>
    </row>
    <row r="706" spans="1:2">
      <c r="A706" t="s">
        <v>1</v>
      </c>
      <c r="B706" t="s">
        <v>380</v>
      </c>
    </row>
    <row r="707" spans="1:2">
      <c r="A707" t="s">
        <v>1</v>
      </c>
      <c r="B707" t="s">
        <v>297</v>
      </c>
    </row>
    <row r="708" spans="1:2">
      <c r="A708" t="s">
        <v>1</v>
      </c>
      <c r="B708" t="s">
        <v>301</v>
      </c>
    </row>
    <row r="709" spans="1:2">
      <c r="A709" t="s">
        <v>1</v>
      </c>
      <c r="B709" t="s">
        <v>296</v>
      </c>
    </row>
    <row r="710" spans="1:2">
      <c r="A710" t="s">
        <v>1</v>
      </c>
      <c r="B710" t="s">
        <v>300</v>
      </c>
    </row>
    <row r="711" spans="1:2">
      <c r="A711" t="s">
        <v>1</v>
      </c>
      <c r="B711" t="s">
        <v>304</v>
      </c>
    </row>
    <row r="712" spans="1:2">
      <c r="A712" t="s">
        <v>1</v>
      </c>
      <c r="B712" t="s">
        <v>299</v>
      </c>
    </row>
    <row r="713" spans="1:2">
      <c r="A713" t="s">
        <v>1</v>
      </c>
      <c r="B713" t="s">
        <v>306</v>
      </c>
    </row>
    <row r="714" spans="1:2">
      <c r="A714" t="s">
        <v>1</v>
      </c>
      <c r="B714" t="s">
        <v>307</v>
      </c>
    </row>
    <row r="715" spans="1:2">
      <c r="A715" t="s">
        <v>1</v>
      </c>
      <c r="B715" t="s">
        <v>302</v>
      </c>
    </row>
    <row r="716" spans="1:2">
      <c r="A716" t="s">
        <v>1</v>
      </c>
      <c r="B716" t="s">
        <v>309</v>
      </c>
    </row>
    <row r="717" spans="1:2">
      <c r="A717" t="s">
        <v>1</v>
      </c>
      <c r="B717" t="s">
        <v>310</v>
      </c>
    </row>
    <row r="718" spans="1:2">
      <c r="A718" t="s">
        <v>1</v>
      </c>
      <c r="B718" t="s">
        <v>308</v>
      </c>
    </row>
    <row r="719" spans="1:2">
      <c r="A719" t="s">
        <v>1</v>
      </c>
      <c r="B719" t="s">
        <v>312</v>
      </c>
    </row>
    <row r="720" spans="1:2">
      <c r="A720" t="s">
        <v>1</v>
      </c>
      <c r="B720" t="s">
        <v>381</v>
      </c>
    </row>
    <row r="721" spans="1:2">
      <c r="A721" t="s">
        <v>1</v>
      </c>
      <c r="B721" t="s">
        <v>382</v>
      </c>
    </row>
    <row r="722" spans="1:2">
      <c r="A722" t="s">
        <v>1</v>
      </c>
      <c r="B722" t="s">
        <v>315</v>
      </c>
    </row>
    <row r="723" spans="1:2">
      <c r="A723" t="s">
        <v>1</v>
      </c>
      <c r="B723" t="s">
        <v>383</v>
      </c>
    </row>
    <row r="724" spans="1:2">
      <c r="A724" t="s">
        <v>1</v>
      </c>
      <c r="B724" t="s">
        <v>311</v>
      </c>
    </row>
    <row r="725" spans="1:2">
      <c r="A725" t="s">
        <v>1</v>
      </c>
      <c r="B725" t="s">
        <v>318</v>
      </c>
    </row>
    <row r="726" spans="1:2">
      <c r="A726" t="s">
        <v>1</v>
      </c>
      <c r="B726" t="s">
        <v>384</v>
      </c>
    </row>
    <row r="727" spans="1:2">
      <c r="A727" t="s">
        <v>1</v>
      </c>
      <c r="B727" t="s">
        <v>314</v>
      </c>
    </row>
    <row r="728" spans="1:2">
      <c r="A728" t="s">
        <v>1</v>
      </c>
      <c r="B728" t="s">
        <v>292</v>
      </c>
    </row>
    <row r="729" spans="1:2">
      <c r="A729" t="s">
        <v>1</v>
      </c>
      <c r="B729" t="s">
        <v>316</v>
      </c>
    </row>
    <row r="730" spans="1:2">
      <c r="A730" t="s">
        <v>1</v>
      </c>
      <c r="B730" t="s">
        <v>320</v>
      </c>
    </row>
    <row r="731" spans="1:2">
      <c r="A731" t="s">
        <v>1</v>
      </c>
      <c r="B731" t="s">
        <v>321</v>
      </c>
    </row>
    <row r="732" spans="1:2">
      <c r="A732" t="s">
        <v>1</v>
      </c>
      <c r="B732" t="s">
        <v>385</v>
      </c>
    </row>
    <row r="733" spans="1:2">
      <c r="A733" t="s">
        <v>1</v>
      </c>
      <c r="B733" t="s">
        <v>322</v>
      </c>
    </row>
    <row r="734" spans="1:2">
      <c r="A734" t="s">
        <v>1</v>
      </c>
      <c r="B734" t="s">
        <v>386</v>
      </c>
    </row>
    <row r="735" spans="1:2">
      <c r="A735" t="s">
        <v>1</v>
      </c>
      <c r="B735" t="s">
        <v>324</v>
      </c>
    </row>
    <row r="736" spans="1:2">
      <c r="A736" t="s">
        <v>1</v>
      </c>
      <c r="B736" t="s">
        <v>327</v>
      </c>
    </row>
    <row r="737" spans="1:2">
      <c r="A737" t="s">
        <v>1</v>
      </c>
      <c r="B737" t="s">
        <v>387</v>
      </c>
    </row>
    <row r="738" spans="1:2">
      <c r="A738" t="s">
        <v>1</v>
      </c>
      <c r="B738" t="s">
        <v>329</v>
      </c>
    </row>
    <row r="739" spans="1:2">
      <c r="A739" t="s">
        <v>1</v>
      </c>
      <c r="B739" t="s">
        <v>388</v>
      </c>
    </row>
    <row r="740" spans="1:2">
      <c r="A740" t="s">
        <v>1</v>
      </c>
      <c r="B740" t="s">
        <v>331</v>
      </c>
    </row>
    <row r="741" spans="1:2">
      <c r="A741" t="s">
        <v>1</v>
      </c>
      <c r="B741" t="s">
        <v>326</v>
      </c>
    </row>
    <row r="742" spans="1:2">
      <c r="A742" t="s">
        <v>1</v>
      </c>
      <c r="B742" t="s">
        <v>333</v>
      </c>
    </row>
    <row r="743" spans="1:2">
      <c r="A743" t="s">
        <v>1</v>
      </c>
      <c r="B743" t="s">
        <v>328</v>
      </c>
    </row>
    <row r="744" spans="1:2">
      <c r="A744" t="s">
        <v>1</v>
      </c>
      <c r="B744" t="s">
        <v>335</v>
      </c>
    </row>
    <row r="745" spans="1:2">
      <c r="A745" t="s">
        <v>1</v>
      </c>
      <c r="B745" t="s">
        <v>330</v>
      </c>
    </row>
    <row r="746" spans="1:2">
      <c r="A746" t="s">
        <v>1</v>
      </c>
      <c r="B746" t="s">
        <v>389</v>
      </c>
    </row>
    <row r="747" spans="1:2">
      <c r="A747" t="s">
        <v>1</v>
      </c>
      <c r="B747" t="s">
        <v>390</v>
      </c>
    </row>
    <row r="748" spans="1:2">
      <c r="A748" t="s">
        <v>1</v>
      </c>
      <c r="B748" t="s">
        <v>339</v>
      </c>
    </row>
    <row r="749" spans="1:2">
      <c r="A749" t="s">
        <v>1</v>
      </c>
      <c r="B749" t="s">
        <v>391</v>
      </c>
    </row>
    <row r="750" spans="1:2">
      <c r="A750" t="s">
        <v>1</v>
      </c>
      <c r="B750" t="s">
        <v>392</v>
      </c>
    </row>
    <row r="751" spans="1:2">
      <c r="A751" t="s">
        <v>1</v>
      </c>
      <c r="B751" t="s">
        <v>393</v>
      </c>
    </row>
    <row r="752" spans="1:2">
      <c r="A752" t="s">
        <v>1</v>
      </c>
      <c r="B752" t="s">
        <v>394</v>
      </c>
    </row>
    <row r="753" spans="1:2">
      <c r="A753" t="s">
        <v>1</v>
      </c>
      <c r="B753" t="s">
        <v>395</v>
      </c>
    </row>
    <row r="754" spans="1:2">
      <c r="A754" t="s">
        <v>1</v>
      </c>
      <c r="B754" t="s">
        <v>396</v>
      </c>
    </row>
    <row r="755" spans="1:2">
      <c r="A755" t="s">
        <v>1</v>
      </c>
      <c r="B755" t="s">
        <v>397</v>
      </c>
    </row>
    <row r="756" spans="1:2">
      <c r="A756" t="s">
        <v>1</v>
      </c>
      <c r="B756" t="s">
        <v>398</v>
      </c>
    </row>
    <row r="757" spans="1:2">
      <c r="A757" t="s">
        <v>1</v>
      </c>
      <c r="B757" t="s">
        <v>399</v>
      </c>
    </row>
    <row r="758" spans="1:2">
      <c r="A758" t="s">
        <v>1</v>
      </c>
      <c r="B758" t="s">
        <v>400</v>
      </c>
    </row>
    <row r="759" spans="1:2">
      <c r="A759" t="s">
        <v>1</v>
      </c>
      <c r="B759" t="s">
        <v>401</v>
      </c>
    </row>
    <row r="760" spans="1:2">
      <c r="A760" t="s">
        <v>1</v>
      </c>
      <c r="B760" t="s">
        <v>402</v>
      </c>
    </row>
    <row r="761" spans="1:2">
      <c r="A761" t="s">
        <v>1</v>
      </c>
      <c r="B761" t="s">
        <v>403</v>
      </c>
    </row>
    <row r="762" spans="1:2">
      <c r="A762" t="s">
        <v>1</v>
      </c>
      <c r="B762" t="s">
        <v>404</v>
      </c>
    </row>
    <row r="763" spans="1:2">
      <c r="A763" t="s">
        <v>1</v>
      </c>
      <c r="B763" t="s">
        <v>405</v>
      </c>
    </row>
    <row r="764" spans="1:2">
      <c r="A764" t="s">
        <v>1</v>
      </c>
      <c r="B764" t="s">
        <v>406</v>
      </c>
    </row>
    <row r="765" spans="1:2">
      <c r="A765" t="s">
        <v>1</v>
      </c>
      <c r="B765" t="s">
        <v>407</v>
      </c>
    </row>
    <row r="766" spans="1:2">
      <c r="A766" t="s">
        <v>1</v>
      </c>
      <c r="B766" t="s">
        <v>408</v>
      </c>
    </row>
    <row r="767" spans="1:2">
      <c r="A767" t="s">
        <v>1</v>
      </c>
      <c r="B767" t="s">
        <v>409</v>
      </c>
    </row>
    <row r="768" spans="1:2">
      <c r="A768" t="s">
        <v>1</v>
      </c>
      <c r="B768" t="s">
        <v>410</v>
      </c>
    </row>
    <row r="769" spans="1:2">
      <c r="A769" t="s">
        <v>1</v>
      </c>
      <c r="B769" t="s">
        <v>411</v>
      </c>
    </row>
    <row r="770" spans="1:2">
      <c r="A770" t="s">
        <v>1</v>
      </c>
      <c r="B770" t="s">
        <v>412</v>
      </c>
    </row>
  </sheetData>
  <phoneticPr fontId="21" type="noConversion"/>
  <pageMargins left="0.75" right="0.75" top="1" bottom="1" header="0.50902777777777797" footer="0.50902777777777797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1" type="noConversion"/>
  <pageMargins left="0.75" right="0.75" top="1" bottom="1" header="0.50902777777777797" footer="0.50902777777777797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Sheet1!Extract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2016-01-16T05:51:00Z</dcterms:created>
  <dcterms:modified xsi:type="dcterms:W3CDTF">2016-03-23T09:15:18Z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